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1.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autoCompressPictures="0"/>
  <mc:AlternateContent xmlns:mc="http://schemas.openxmlformats.org/markup-compatibility/2006">
    <mc:Choice Requires="x15">
      <x15ac:absPath xmlns:x15ac="http://schemas.microsoft.com/office/spreadsheetml/2010/11/ac" url="C:\Users\j.winters\Desktop\"/>
    </mc:Choice>
  </mc:AlternateContent>
  <xr:revisionPtr revIDLastSave="0" documentId="8_{B037A605-E4DB-49C3-9BC6-EA0902FA52DD}" xr6:coauthVersionLast="47" xr6:coauthVersionMax="47" xr10:uidLastSave="{00000000-0000-0000-0000-000000000000}"/>
  <bookViews>
    <workbookView xWindow="28680" yWindow="-120" windowWidth="29040" windowHeight="15840" tabRatio="500" firstSheet="7" activeTab="14" xr2:uid="{00000000-000D-0000-FFFF-FFFF00000000}"/>
  </bookViews>
  <sheets>
    <sheet name="Colombia" sheetId="34" r:id="rId1"/>
    <sheet name="Mozambique" sheetId="33" r:id="rId2"/>
    <sheet name="Jordan" sheetId="32" r:id="rId3"/>
    <sheet name="Tunisia" sheetId="31" r:id="rId4"/>
    <sheet name="Iraq" sheetId="30" r:id="rId5"/>
    <sheet name="Sahel (GORIN)" sheetId="29" r:id="rId6"/>
    <sheet name="Kenya" sheetId="28" r:id="rId7"/>
    <sheet name="Horn of Africa (AMwA)" sheetId="27" r:id="rId8"/>
    <sheet name="Mali" sheetId="25" r:id="rId9"/>
    <sheet name="Uganda" sheetId="24" r:id="rId10"/>
    <sheet name="Niger" sheetId="26" r:id="rId11"/>
    <sheet name="Burkina Faso" sheetId="23" r:id="rId12"/>
    <sheet name="Guatemala" sheetId="19" r:id="rId13"/>
    <sheet name="Myanmar" sheetId="18" r:id="rId14"/>
    <sheet name="Ethiopia" sheetId="11" r:id="rId15"/>
    <sheet name="Example" sheetId="17" state="hidden" r:id="rId16"/>
    <sheet name="Sheet1" sheetId="12" state="hidden" r:id="rId17"/>
  </sheets>
  <externalReferences>
    <externalReference r:id="rId18"/>
  </externalReferences>
  <definedNames>
    <definedName name="intind" localSheetId="15">#REF!</definedName>
    <definedName name="intind" localSheetId="7">#REF!</definedName>
    <definedName name="intind">#REF!</definedName>
    <definedName name="Outcome_indicators" localSheetId="15">#REF!</definedName>
    <definedName name="Outcome_indicator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5" authorId="0" shapeId="0" xr:uid="{FEA0C256-3AC3-4633-BF59-61A2F40CF06F}">
      <text>
        <r>
          <rPr>
            <sz val="12"/>
            <color theme="1"/>
            <rFont val="Calibri"/>
            <scheme val="minor"/>
          </rPr>
          <t>======
ID#AAAAg4HQroM
Chimwemwe Fabiano    (2022-10-08 16:45:29)
shouldn't this be at national level
@nyakato@akinamamawaafrika.org</t>
        </r>
      </text>
    </comment>
  </commentList>
</comments>
</file>

<file path=xl/sharedStrings.xml><?xml version="1.0" encoding="utf-8"?>
<sst xmlns="http://schemas.openxmlformats.org/spreadsheetml/2006/main" count="702" uniqueCount="235">
  <si>
    <t xml:space="preserve">Power of Dialogue </t>
  </si>
  <si>
    <t>Organization: NIMD Ethiopia</t>
  </si>
  <si>
    <t>Indicator Framework 2024</t>
  </si>
  <si>
    <t>(Intermediate) outcome statement</t>
  </si>
  <si>
    <t>(intermediate) outcome indicator</t>
  </si>
  <si>
    <t>Targets 2024</t>
  </si>
  <si>
    <t>Adjusted Targets 2024</t>
  </si>
  <si>
    <t>Comment</t>
  </si>
  <si>
    <t>Pathway 1</t>
  </si>
  <si>
    <t>1.2 PoD Consortium builds capacities</t>
  </si>
  <si>
    <t># of consortium partners/partners/country office members trained</t>
  </si>
  <si>
    <t>The NIMD staff and its partners staff who would take the training is not more than 20</t>
  </si>
  <si>
    <t>Pathway 2</t>
  </si>
  <si>
    <t>2.1 Y&amp;W leaders strengthen their movements or organizations</t>
  </si>
  <si>
    <t># of political/civic actors takinn measures enhancing representation of women and youth</t>
  </si>
  <si>
    <t>2.2 Y&amp;W leaders lobby and advocate in decision-making spaces</t>
  </si>
  <si>
    <t># of women/youth leaders trained</t>
  </si>
  <si>
    <t>2.3 Y&amp;W leaders Amplify diverse young and women voices</t>
  </si>
  <si>
    <t># of agreements reached (reform agendas / policies / legal amendments)</t>
  </si>
  <si>
    <t>3.1 Political and civic actors address grievances</t>
  </si>
  <si>
    <t>dialogue is critical at this point in time so we need more dialogue.</t>
  </si>
  <si>
    <t>3.2 Political and civic actors build trust</t>
  </si>
  <si>
    <t xml:space="preserve"># of preparation activities  to create/consolidate operational space for the consortium partner/partner/country office </t>
  </si>
  <si>
    <t>Pathway 4</t>
  </si>
  <si>
    <t>4.1 Civic and political actors safeguard civic space</t>
  </si>
  <si>
    <t>4.2 Civic and political actors adhere to democratic rules</t>
  </si>
  <si>
    <t># of representatives (male/female) of political actors have participated in democratic values oriented training activities (e.g. democracy schools</t>
  </si>
  <si>
    <t>We already pass our end term target. So we don’t need to stick to the 2024 target</t>
  </si>
  <si>
    <r>
      <t>Organisation:</t>
    </r>
    <r>
      <rPr>
        <b/>
        <sz val="12"/>
        <color rgb="FFFF0000"/>
        <rFont val="Century Gothic"/>
        <family val="2"/>
      </rPr>
      <t xml:space="preserve"> XXXX</t>
    </r>
  </si>
  <si>
    <t>Planning, Monitoring and Evaluation Framework</t>
  </si>
  <si>
    <r>
      <t xml:space="preserve">Country: </t>
    </r>
    <r>
      <rPr>
        <b/>
        <sz val="12"/>
        <color rgb="FFFF0000"/>
        <rFont val="Century Gothic"/>
        <family val="2"/>
      </rPr>
      <t>XXXXX</t>
    </r>
    <r>
      <rPr>
        <b/>
        <sz val="12"/>
        <color theme="1"/>
        <rFont val="Century Gothic"/>
        <family val="2"/>
      </rPr>
      <t xml:space="preserve">
 </t>
    </r>
  </si>
  <si>
    <t>Outcome Indicators</t>
  </si>
  <si>
    <t>1.Consortium partners (NIMD &amp; AMwA) and XXXX are effective enablers of change</t>
  </si>
  <si>
    <t># international L&amp;A resolutions on democratic space adopted</t>
  </si>
  <si>
    <t xml:space="preserve"> 2. Aspiring and elected young and women are influential actors of change within CSOs targeting youth and women, political party youth leagues, parliament and county assemblies
 </t>
  </si>
  <si>
    <t># of women and youth involved in politics who feel they are able to participate in decision-making processes</t>
  </si>
  <si>
    <t>Intermediate / output indicators</t>
  </si>
  <si>
    <t>Types of interventions</t>
  </si>
  <si>
    <t>1.1 Engage in joint planning, pool resources, coordinate communication messages (joint events), organize joint M&amp;E and learning</t>
  </si>
  <si>
    <t>Organisational capacity building activities</t>
  </si>
  <si>
    <t xml:space="preserve">2.1 Strengthen their capacity to organize and mobilize resulting in increased participation and impact in political processes </t>
  </si>
  <si>
    <t xml:space="preserve">Skills training for young and women leaders (“democracy school”)
</t>
  </si>
  <si>
    <t>1.2 Builds each other’s organizational capacity and leverage each other’s networks’</t>
  </si>
  <si>
    <t># of CSOs with increased organizational capacities</t>
  </si>
  <si>
    <t xml:space="preserve">Peer learning around use of social media/technology, use of infographics, leveraging reg. And global networks
</t>
  </si>
  <si>
    <t>2.2 Lobby and advocate for youth and women participation in decision making to hold leadership roles in parliamentary and county committees</t>
  </si>
  <si>
    <t># of L&amp;A activities for making the political system more inclusive (in relation to women / youth / minority groups)</t>
  </si>
  <si>
    <t xml:space="preserve"> Sensitize party leaders on youth and women political participation through research-informed advocacy
. </t>
  </si>
  <si>
    <t># of studies for evidence-based L&amp;A disseminated</t>
  </si>
  <si>
    <t>1.3 Participate in L&amp;A training and develop a joint lobby and advocacy strategy for shared policy goals</t>
  </si>
  <si>
    <t>Training on L&amp;A</t>
  </si>
  <si>
    <t xml:space="preserve">2.3 Unite, showcase and amplify diverse young and women voices within parliament and county assemblies </t>
  </si>
  <si>
    <t>Outcome Harvesting</t>
  </si>
  <si>
    <t>Use online outreach tools to showcase the work of young and women voices/experiences</t>
  </si>
  <si>
    <t>Pathway 3</t>
  </si>
  <si>
    <t>Bear in mind that The registered political parties are now 61 in number</t>
  </si>
  <si>
    <t>Organization: NIMD Myanmar</t>
  </si>
  <si>
    <t>Adjusted targets 2024</t>
  </si>
  <si>
    <t>Comments</t>
  </si>
  <si>
    <t>1.1 PoD Consortium Works complementary</t>
  </si>
  <si>
    <t># of CSOs included in the PoD programme (other led)</t>
  </si>
  <si>
    <t>no adjustment</t>
  </si>
  <si>
    <t xml:space="preserve"># of civic/political actors trained in dialogue/mediation </t>
  </si>
  <si>
    <t xml:space="preserve">This indicator is defined as the number of staff from consortium partners/partners/country offices that have participated in capacity development activities, including webinars, trainings, and workshops. Based on the number of staff at the NIMD Myanmar as of September 2023 (6 staff), as well as a new programme officer potentially joining in 2024, the target has been  adjusted to reflect this. </t>
  </si>
  <si>
    <t># of representatives (male/female) of political actors have participated in democratic values oriented training activities (democracy schools trainings)</t>
  </si>
  <si>
    <t xml:space="preserve">This indicator has been adjusted to accurately reflect targets for 3 democracy values oriented training activities planned for 2024: one in-person democracy school training for 20 new participants from Shan/Mon/Kayin/Kayah ; Two advanced trainings for 50 alumni; 16 "dialogue champion" alumni to receive ongoing technical support for dialogue initiatives (these may be seperate from the advanced training group) </t>
  </si>
  <si>
    <t xml:space="preserve"># of representatives (male/female) of political actors have participated in democratic values oriented training activities (Active users of MDS app) </t>
  </si>
  <si>
    <t>added- 200</t>
  </si>
  <si>
    <t xml:space="preserve">There are currently 110 active users (49 of which are active in the discussion forum) of the MDS app. In the next year, we will aim to expand this to 200, as the roll out amongst alumni and continued usage during democracy schools and other trainings continue. </t>
  </si>
  <si>
    <t xml:space="preserve">Based on the average percentage of women and youth who have attended over MySoP and NIMD activities from 2022-2023, this indicator has been adjusted to reflect expected number of women and youth who will attend 3 democracy values oriented training activities planned for 2024: one in-person democracy school training for Shan/Mon/Kayin/Kayah ; Two advanced trainings for alumni; and ongoing technical support for dialogue initiatives. </t>
  </si>
  <si>
    <t>This indicator measures any activity that was necessary to create/consolidate operational space for the consortium partner / partner /country office. In the next year, NIMD Myanmar will continue to establish policies and procedures to consolidate the space of our office in Thailand and engage in relation-building activities.</t>
  </si>
  <si>
    <t># of multi-stakeholder dialogue meetings (at sub-national level) (learning seminars/networking events)</t>
  </si>
  <si>
    <t>added- 4</t>
  </si>
  <si>
    <t xml:space="preserve">This indicator counts all of the dialogue meetings that have the aim of bringing political actors and civil society actors (e.g. CSO representatives, academia, religious leaders, etc) together. NIMD Myanmar will four informal online learning seminars for about 80-100 democracy school alumni (from both MySoP and NIMD Myanmar trainings) on topics relevant to the political situation. </t>
  </si>
  <si>
    <t>Dropped (2023)</t>
  </si>
  <si>
    <t>In consideration of the critical restrictions on individuals participating in lobby and advocacy initiatives under the current political context as delineated in the updated political context section of the 2023 annual plan narrative, this indicator has been dropped as it is no longer relevant.</t>
  </si>
  <si>
    <t># of multi-stakeholder dialogue meetings (at sub-national level)</t>
  </si>
  <si>
    <t>Due to the deterioration of formal subnational dialogue processes as delineated in the updated political context section of the 2022 and 2023 annual plan narratives, this indicator has been dropped. Instead, youth and women are engaged and strengthened through democracy education programmes where there is also space for them to participate in safe and open dialogue.</t>
  </si>
  <si>
    <t>3.1 Democratic political actors engage in emerging dialogue at the sub-national level (Shan, Kayin)</t>
  </si>
  <si>
    <t># representatives of civic/political actors trained in dialogue/mediation</t>
  </si>
  <si>
    <t>Moved to IO 3.2</t>
  </si>
  <si>
    <t xml:space="preserve">As per the reflections in our mid-term outcome indicator report, this target has been adjusted so that it falls under a more relevant intermediate outcome </t>
  </si>
  <si>
    <t>Facilitation of monthly dialogue meetings at Subnational level to support democratic political actors from Kayin State address grievances through dialogue ; 12 dialogue meetings total (once a month, three times each quarter</t>
  </si>
  <si>
    <t>3.2 Democratic political actors have built trust across political divides.</t>
  </si>
  <si>
    <t>Moved to IO 3.1</t>
  </si>
  <si>
    <t>added- 14</t>
  </si>
  <si>
    <t xml:space="preserve">Advance dialogue training and coaching sessions. Specific training and coaching session for Mediators, local dialogue facilitators. Due to the fluidity of the political situation, a more specific target group will be specified through the findings of the PEA and actor mapping as described above. Targets have been set based on average attendance in dialogue meetings throghout 2023. Two trainings for 14 participants: once in Q3 and once in Q4 </t>
  </si>
  <si>
    <t># of interparty dialogue meetings (at sub-national level)</t>
  </si>
  <si>
    <t>Due to the volatile nature of political parties in Myanmar under the current context as deliniated in the updated political context in the narrative, activities no longer target political parties and this indicator has been dropped</t>
  </si>
  <si>
    <t>3.3 Democratic political actors understand the need for dialogue, root causes and consequences of exclusion and conflict.</t>
  </si>
  <si>
    <t xml:space="preserve">Basic mediation &amp; dialogue training to democratic actors; 2 Trainings, 5 days each. Target areas will be Kayin and Shan. 
One in-person training for Kayin in Q1 and online training for Shan in Q2. Target has been set based on the average attendance of LTO 3 activities in 2022. </t>
  </si>
  <si>
    <t xml:space="preserve">Drop </t>
  </si>
  <si>
    <t xml:space="preserve">As per the reflections in our mid-term outcome indicator report, this target has been adjusted so that it falls under a more relevant intermediate outcome. This indicator proves more relevant for LTO2 democracy school activities. </t>
  </si>
  <si>
    <t>4.2 Civic and political actors safeguard civic space</t>
  </si>
  <si>
    <t>As of 2023, NIMD Myanmar has focused CSO activities under LTO 1 and no longer works under LTO4</t>
  </si>
  <si>
    <t>4.4 Civic and political actors set shared policy agendas</t>
  </si>
  <si>
    <t># of multi-stakeholder dialogue meetings (at national level)</t>
  </si>
  <si>
    <t>3.4 Political and civic actors attend to root causes</t>
  </si>
  <si>
    <t># of interparty dialogue meetings (at national level)</t>
  </si>
  <si>
    <t># of CSOs included in the PoD programme (women led)</t>
  </si>
  <si>
    <t># of CSOs with increased organizational capacities (other led)</t>
  </si>
  <si>
    <t>Organization: NIMD Guatemala</t>
  </si>
  <si>
    <t>Organization: NIMD Mali</t>
  </si>
  <si>
    <t>Adjusted 
Targets 2024</t>
  </si>
  <si>
    <t># of regional L&amp;A campaigns</t>
  </si>
  <si>
    <t># of L&amp;A activities for making the political system more inclusive (in relation to women / youth / minority groups) at national level</t>
  </si>
  <si>
    <t># of created/opened spaces for women/youth (at regional level)</t>
  </si>
  <si>
    <t># of created/opened spaces for women/youth (at national level)</t>
  </si>
  <si>
    <t>3.3 Political and civic actors participate in dialogue</t>
  </si>
  <si>
    <t># of political/civic actors taken measures enhancing representation of women and youth</t>
  </si>
  <si>
    <t xml:space="preserve">Le contexte sociopolitique et sécuritaire et le budget des activités ne permettront pas d’atteindre le nombre prévu, d’où le réajustement. </t>
  </si>
  <si>
    <t xml:space="preserve">Des études ont été déjà réalisées en 2023 dont les contenus seront exploités en 2024. </t>
  </si>
  <si>
    <t>4.1 Regional and int. bodies promote and protect democracy</t>
  </si>
  <si>
    <t xml:space="preserve">Il s’agira des actions de plaidoyer dans les instances panafricaines. Aussi, la possibilité de mettre en oeuvre une campagne digitale sera explorée. </t>
  </si>
  <si>
    <t>Organization: NIMD Burkina Faso</t>
  </si>
  <si>
    <t>Indicator Framework PoD 2024</t>
  </si>
  <si>
    <t>Campaign to be organized in collaboration with the Mali and Niger offices. But also with consortium partner Gorée Institute.</t>
  </si>
  <si>
    <t>This concerns the team of Burkina as well as those of the other PoD countries</t>
  </si>
  <si>
    <t>For the regional dimension of the program, a study is planned on media and democracy in the context of military regimes in the Sahel. This study will be carried out in each of the three countries of the Sahel (Burkina, Mali, Niger).</t>
  </si>
  <si>
    <t>70 or even more</t>
  </si>
  <si>
    <t>The program will continue to build the capacities of 30 women in collaboration with the CBDF. In addition, a minimum of 40 young people will be trained in political and democratic schools. If the project under construction with the European Union gets going, 240 young people will be trained in 18 months.</t>
  </si>
  <si>
    <t>Activities to be implemented with youth and women participating in NIMD activities</t>
  </si>
  <si>
    <t>It is either physical space or virtual space at the regional level</t>
  </si>
  <si>
    <t>At least 2 spaces will be created. To conduct a digital campaign, to bring alumni together around initiatives, but also for women political leaders and young girls.</t>
  </si>
  <si>
    <t xml:space="preserve">It seems more realistic to involve two relevant political and civic players. We plan to contact the president of parliament, a civic player and a major political actor. </t>
  </si>
  <si>
    <t>The situation of instability in the country and the new strategy for implementation of the program drawn up in 2023 have led to a reduction in the number of dialogues to be organized each year. 8 dialogues seem more realistic and feasible in 2024 than the 12 initially planned in the baseline.</t>
  </si>
  <si>
    <t>A study is planned on media and democracy in the context of military regimes in Burkina Faso.</t>
  </si>
  <si>
    <t>By 2023, the number of osc had been reduced to 3. This year, we're back to 4 : Coalition Burkinabè pour les Droits de la Femme (CBDF), Alliance pour refonder la gouvernance en Afrique (ARGA), Balai Citoyen and Centre pour la Gouvernance Démocratique (CGD).</t>
  </si>
  <si>
    <t>This concerns campaigning with regional organizations such as ECOWAS. Campaigns can lead to a proposal, a law, an ECOWAS position on a subject related to governance and democracy in the Sahel. The advocacy document should be finalized for a start in late 2023. In 2024, the campaign aims to be much more intense.</t>
  </si>
  <si>
    <t>Organization: NIMD Uganda</t>
  </si>
  <si>
    <t xml:space="preserve">While efforts have been there, the past 3 years should that four Agreements is not realistic </t>
  </si>
  <si>
    <t># of CSOs with increased organizational capacities (youth led)</t>
  </si>
  <si>
    <t>1.3 PoD Consortium engages in joint L&amp;A at all levels</t>
  </si>
  <si>
    <t># of CSOs included in the PoD programme (youth led)</t>
  </si>
  <si>
    <t xml:space="preserve"> The costs of undertaking training are high, so for us to have quality training we have adjusted the numbers </t>
  </si>
  <si>
    <t xml:space="preserve">The avanue and Resources to create 5 spaces are limited </t>
  </si>
  <si>
    <t># of created/opened spaces for women/youth (at sub-national level)</t>
  </si>
  <si>
    <t xml:space="preserve">the Three will be spearhead by the Multi-Party Youths Forum </t>
  </si>
  <si>
    <t>After mapping of key hot spots atleast 2 Dialogues will be organized in those Places</t>
  </si>
  <si>
    <t>this has been adjusted because of the costs, and the Regional Issues will feed into the national Dialogues</t>
  </si>
  <si>
    <t xml:space="preserve">No funds  have been allocated to this important action </t>
  </si>
  <si>
    <t># of L&amp;A activities for making the political system more inclusive (in relation to women / youth / minority groups) at sub-national level</t>
  </si>
  <si>
    <t>Organization: NIMD Niger</t>
  </si>
  <si>
    <t>1.4 PoD Consortium Works complementary</t>
  </si>
  <si>
    <t>1.5 PoD Consortium builds capacities</t>
  </si>
  <si>
    <t>Organization: AMwA</t>
  </si>
  <si>
    <t>[Explain why the target needed to be adjusted]</t>
  </si>
  <si>
    <t>1.1 Strengthen the capacity and legitimacy of CSOs to influence state and non-state actors.</t>
  </si>
  <si>
    <t>By the midterm level , AMwA  had already reached  13  agreements  and therefore the endterm value was maintained at 20. To achieve this target by end of 2025, the 2024 target was revised to  4.</t>
  </si>
  <si>
    <t>N/A</t>
  </si>
  <si>
    <t>1.2 Build each other’s, partner networks’ and local CSOs’ capacity</t>
  </si>
  <si>
    <t># of consortium partners/partners/country office staff trained</t>
  </si>
  <si>
    <t>There was an ealier oversight in setting targets for this indicator,  instead of counting partner staff we had counted organisation.  However, this  was corrected in 2022 and we have realised an over performance on this indicator accross the years. By the Midterm level AMwA revised the final End term target to 150. To achieve this target, 2024 target was re-set to 10.</t>
  </si>
  <si>
    <t xml:space="preserve"> Looking at programme efforts in achieving 8 youth -led CSOs at the midterm level, AMwA through the Subgranting strategy will be in position to reach the end term value of 11 youth led organizations. To achieve this target by 2025, the 2024 target was set to 3 youth led organisations.</t>
  </si>
  <si>
    <t># of CSOs with increased organizational capacities (women led)</t>
  </si>
  <si>
    <t>1.3 Engage in lobby and advocacy based on a joint L&amp;A strategy for shared policy objectives</t>
  </si>
  <si>
    <t>Looking at the changes in context  and recommedation from the MTR, AMwA intends to intensify on the in disseminating feminist and gender analysis knowledge within and outside teh consortium.  To deeply understand our  flag ship programme,  AMwA will conduct a tracer study to understand the impact of FTL on movement building. AMwA will use other resources to conduct the study  however the results of the study will inform our strategies in  programming for FTL</t>
  </si>
  <si>
    <t>2.1 Strengthen their movements and organizations with their increased capacity to act, organize and mobilize collective voice and action in political processes.</t>
  </si>
  <si>
    <t>There is an interchange in the target for 2 indicators ie  " CSOs included in PoD programme ( women led) and # of women /youth leaders trained.  The original target for  # CSOs included in PoD programme ( women led)  was 25. Data collection for this indicator was first done at the end of 2021, and hence the indicator did not have a target at baseline stage.  However, basing on  MTR results ie  the end term target at can be set  30 Women led CSOs included in PoD programme implementation since we shall continue working with the already included CSOs. Therefore the 2024 is 0</t>
  </si>
  <si>
    <t>There is an interchange in the target for 2 indicators ie  " CSOs included in PoD programme ( women led) and # of women /youth leaders trained.  The original target for  # of women/youth leaders trained was 165. During the MTR evaluation, the baseline value (190) differed from the midterm value (355) by 156. During the target setting exercise there was an agreement that AMwA, Mzalendo Trust and NIMD Uganda would contribute to this indicator. However, the stated result at the midterm is entirely AMwA’s achievement. There is good progress and an overperformance on this indicator therefore the 2024 target was set to 400</t>
  </si>
  <si>
    <t>2.2 Political and civic actors lobby and advocate for inclusive participation in decision-making processes</t>
  </si>
  <si>
    <t>Basing on the MTR evalaution, the End Term target(35) required to be adjusted to 15 looking at the remaining programme implementation period. The actual value (25) differs from the midterm value(14) by 11 which has a huge implication on what is a feasible achievement by the end of the programme with this the 2024 target was set to 2</t>
  </si>
  <si>
    <t>During the MTR process, it was realised that the end term programme indicator  target was  no longer relevant and required to be  adjustmented. The actual target value (6) differed from the midterm value (36) by 30. The End Term target value was revised  to 40 political/civic actors taken measures enhancing representation of women and youth. with this 2024 target was reset to 4</t>
  </si>
  <si>
    <t>2.3 Amplify diverse young and women voices to develop policy alternatives</t>
  </si>
  <si>
    <t>During the Midterm process , AMwA's programme perfomance on this indicator  was at 20 created spaces to amplify diverse young and women voices to develop policy alternatives.  The end term target was set to 22 looking at the context and the length of the remaining period of implementation. Therefore, the 2024 target was readjusted to 2.</t>
  </si>
  <si>
    <t xml:space="preserve"> By the midterm review, AMwA had the opportunity to offer thought leadership in 16 regional Lobby and Advocacy spaces and campaigns following invitations for example to the Paris Peace Forum. Through collaborative effort AMwA also co-convened the East African Youth Parliament and in the process was able to have higher reach than was initially envisaged.
The end target value(10)  was no longer relevant and was adjusted to 20 which informs the 2024 target  new target at 4.</t>
  </si>
  <si>
    <t>4.1 Promote and strengthen democratic and civic space.</t>
  </si>
  <si>
    <t>Basing on the just concluded MTR process, AMwA was not able to reach the targeted value by midterm level, therefore teh end term target value was reset to 15. For AMwA to reach this value by end 2025 , the 2024 target was adjjsuted to 5.</t>
  </si>
  <si>
    <t># of international L&amp;A campaigns</t>
  </si>
  <si>
    <t># of multi-stakeholder dialogue meetings (at international level)</t>
  </si>
  <si>
    <t xml:space="preserve">Mzalendo: This number is quite high and we would like to amend it downwards. </t>
  </si>
  <si>
    <t>Target Mzalendo: 2  NIMD Kenya: 3</t>
  </si>
  <si>
    <t># of L&amp;A activities for making the political system more inclusive (in relation to women / youth / minority groups) at subnational level</t>
  </si>
  <si>
    <t xml:space="preserve">NIMD Kenya added this indicator for the submational level </t>
  </si>
  <si>
    <t>4.3 Civic and political actors adhere to democratic rules</t>
  </si>
  <si>
    <t>Organization: Goree Institute</t>
  </si>
  <si>
    <t>Indicator framework 2024</t>
  </si>
  <si>
    <t>[please explain why the target needs to be adjusted]</t>
  </si>
  <si>
    <t>The results of the mid-term review suggest an adjustment of the target for this indicator.</t>
  </si>
  <si>
    <t># of multi-stakeholder dialogue meetings (at regional level)</t>
  </si>
  <si>
    <t># of L&amp;A activities for making the political system more inclusive (in relation to women / youth / minority groups) at regional level</t>
  </si>
  <si>
    <t>Organization: WEO Iraq</t>
  </si>
  <si>
    <t># of CSOs included in the PoD programme (other)</t>
  </si>
  <si>
    <t>Organization: CEMI</t>
  </si>
  <si>
    <t>Target 2024</t>
  </si>
  <si>
    <t>At the regional level, CEMI will conduct two regional academies in 2024 and will increase the number of participants of the regional seminar</t>
  </si>
  <si>
    <t>2 first levelmixed classes  TSoP 1 + Organization Organizational Capacitating OOC (Redisigned ToT program for 2024 )</t>
  </si>
  <si>
    <t>Regional level</t>
  </si>
  <si>
    <t xml:space="preserve">At the regional level, CEMI will conduct two regional academies in 2024 </t>
  </si>
  <si>
    <t>3.1 Political and civic actors build trust</t>
  </si>
  <si>
    <t>6 TSoP debates+ 2 Public debates + 2 consultative council</t>
  </si>
  <si>
    <t>240 is the expected minimum number of the participants who will take part in the interparty dialogue meetings: 6 TSoP debates+ 2 Public debates + 2 consultative council</t>
  </si>
  <si>
    <t>3.2 Political and civic actors address grievances</t>
  </si>
  <si>
    <t>According to the national context MDP meetings are suspended</t>
  </si>
  <si>
    <t xml:space="preserve">360 is the expected minimum number of the participants who will take part in the interparty dialogue meetings: 6 TSoP debates+ 6 couscous politique + 3 Youth collaborative plateform </t>
  </si>
  <si>
    <t>6 TSoP Debates + 6 couscous+ 2 consultative councils</t>
  </si>
  <si>
    <t>4.1 Civic and political actors adhere to democratic rules</t>
  </si>
  <si>
    <t>600 is the expected minimum number of the participants who will take part in the first level mixed classes TSoP1 + OOC +Youth council +Youth Collaborative plateform+ 6 TSoP debates+ 6 couscous politique</t>
  </si>
  <si>
    <t>Organization: NIMD Jordan</t>
  </si>
  <si>
    <t>This includes participation of NIMD staff in international activities, and the participation of SoP participants in international activities.</t>
  </si>
  <si>
    <t>With the expected recuitment of new staff, the number will be easily reached, and possibly increase.</t>
  </si>
  <si>
    <t>There is an over achievemnet umder this outcome since the beginning of PoD, so less number will be targeted in 2024 under the SoP, but more focus will be given to the PPs leadership programme.</t>
  </si>
  <si>
    <t># of CSOs included in the PoD programme</t>
  </si>
  <si>
    <t>A new approach is now followed in conducting dialogue activities through women and youth-led organizations (2 women-led and 3 youth-led organizations.</t>
  </si>
  <si>
    <t># Of agreements reached (reform agendas / policies / legal amendments)</t>
  </si>
  <si>
    <t>Joint agendas are planned regarding electoral issues, such as a Code of Conduct against electoral violence.</t>
  </si>
  <si>
    <t>This will be implemented in cooperation with the CSOs included in the PoD programme with a focus on opeenning more channels between decision makers and PMYs to provide PMYs with more opportunities to influence decision making, especially on the local level.</t>
  </si>
  <si>
    <t xml:space="preserve">This includes both CSOs and NIMD dialogue meetings. </t>
  </si>
  <si>
    <t xml:space="preserve"># of studies for evidence-based L&amp;A disseminated </t>
  </si>
  <si>
    <t>A study on the topic of freedom of expression under elections is planned.</t>
  </si>
  <si>
    <t>Those are the policy papers SoP participants are expected to produce and use in different venues (with other groups and organizations) as L&amp;A activities.</t>
  </si>
  <si>
    <t>Organization: IMD Mozambique</t>
  </si>
  <si>
    <t>IMD intends to include 5 civil society organizations in the training to institutionally strengthen their organizations. The following may be covered:
1. MANAS - organization of women and young girls working in the field of social, political and economic engagement of girls and women.
2. Youth Parliament - organization of young people of both sexes that works, among other matters, to promote greater influence among young people.
3. Mocambican Observatory for Disability (OMD) - organization protects the civil and political rights of people with disabilities.
4. AMCS - organization of women who demand women's Human Rights through the media.
5. AMODEPA - women's organization that works to protect civil and political Human Rights through the engagement of parliament.</t>
  </si>
  <si>
    <t>At least 6 influence activities are expected to be carried out so that the political system is more inclusive. Such activities may be formal and informal and with or without cost to the PoD Program.</t>
  </si>
  <si>
    <t>It is expected that the skills of at least 50 people will be strengthened, including young people and women.</t>
  </si>
  <si>
    <t>3 political actors 
12 Civil Society Organizzations</t>
  </si>
  <si>
    <t xml:space="preserve">It is expected that the political actors competing in the general elections will improve the current scenario of representation of women and young people on the candidacy lists is very low, which is why bilateral meetings will be held with the political actors to influence them to place more women and young people in electable positions of the candidate lists. Is also expected that at least 12 CSOs participate and take effective measures to change the current cenario of W nd Y political participation in politics and decision making process. </t>
  </si>
  <si>
    <t>Political-party actors are expected to have a formal commitment, focused on reforms, agreements and the implementation of inclusive norms.</t>
  </si>
  <si>
    <t>IMD intends to include 5 civil society organizations in the training to institutionally strengthen their organizations. The following may be covered:
1. MANAS - organization of women and young girls working in the field of social, political and economic engagement of girls and women.
2. AMCS - organization of women who demand women's Human Rights through the media.
3. AMODEPA - women's organization that works to protect civil and political Human Rights through the engagement of parliament.
4. National Youth Council - works in the defense of civil, political and economic Human Rights of girls and boys, making addresses to the Government.</t>
  </si>
  <si>
    <t>It is planned to hold at least 6 meetings where one of the biggest focuses of discussion will be on advocacy so that an inclusive and participatory process of electoral legal reforms, in addition to influencing more women to form the election lists of deputies and members of Provincial Assemblies.</t>
  </si>
  <si>
    <t>It is intended to hold at least 5 lobbying and advocacy sessions, 1 of which will be formal through an International Conference and the other 4 sessions will be informal with political actors, including parliament and political parties (leaders and women's and youth leagues).</t>
  </si>
  <si>
    <t>At a national level, it is planned to hold at least 2 meetings of a national dimension with the involvement of political actors represented throughout the country, civil society organizations taking into account their intervention issues, diplomatic and religious entities.</t>
  </si>
  <si>
    <t>Organization: Mzalendo Kenya + NIMD Kenya</t>
  </si>
  <si>
    <t>Organisation: AMwA</t>
  </si>
  <si>
    <t>Organization: NIMD Colombia</t>
  </si>
  <si>
    <t>Adjusted Target 2024</t>
  </si>
  <si>
    <t>Se mantiene igual</t>
  </si>
  <si>
    <t>Se reduce porque para el medio término ya fue alcanzada la meta propuesta para este indicador.</t>
  </si>
  <si>
    <t>Se reduce porque al medio término ya fue alcanzada la meta propuesta para este indicador, debido a que se completó con los participantes de la Escuela de Nuevos Liderazgos en Cultura Democrática que NIMD apoyó junto a la Registraduría General de la Nación en 2022, pero que no fue posible reportar anteriormente por una demora en el procesamiento de los datos de los estudiantes certificados, pero que se adiciona a la meta global. Se deja un indicador de 100 que responde a los procesos de la Escuela de Democracia Abierta que tendrá dos iteraciones en 2024, el proceso de formación en alianza con Ecopetrol, y un posible espacio de formación que se está formulando con Ministerio del Interior.</t>
  </si>
  <si>
    <t xml:space="preserve">   </t>
  </si>
  <si>
    <t>Intermediate outcome statement</t>
  </si>
  <si>
    <t xml:space="preserve">Intermediate outcome indicator </t>
  </si>
  <si>
    <t xml:space="preserve"># of women/ youth leaders trained </t>
  </si>
  <si>
    <t xml:space="preserve"># of multi-stakeholder dialogue meetings (at national level) </t>
  </si>
  <si>
    <t># of represetatives of civic/political actors trained in dialogue/mediation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</si>
</sst>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9" x14ac:knownFonts="1">
    <font>
      <sz val="12"/>
      <color theme="1"/>
      <name val="Calibri"/>
      <family val="2"/>
      <scheme val="minor"/>
    </font>
    <font>
      <sz val="11"/>
      <color theme="1"/>
      <name val="Calibri"/>
      <family val="2"/>
      <scheme val="minor"/>
    </font>
    <font>
      <sz val="11"/>
      <color theme="1"/>
      <name val="Calibri"/>
      <family val="2"/>
      <scheme val="minor"/>
    </font>
    <font>
      <u/>
      <sz val="12"/>
      <color theme="10"/>
      <name val="Calibri"/>
      <family val="2"/>
      <scheme val="minor"/>
    </font>
    <font>
      <u/>
      <sz val="12"/>
      <color theme="11"/>
      <name val="Calibri"/>
      <family val="2"/>
      <scheme val="minor"/>
    </font>
    <font>
      <b/>
      <sz val="22"/>
      <color theme="1"/>
      <name val="Century Gothic"/>
      <family val="2"/>
    </font>
    <font>
      <b/>
      <sz val="9"/>
      <color theme="1"/>
      <name val="Century Gothic"/>
      <family val="2"/>
    </font>
    <font>
      <b/>
      <sz val="10"/>
      <color theme="1"/>
      <name val="Century Gothic"/>
      <family val="2"/>
    </font>
    <font>
      <sz val="10"/>
      <color theme="1"/>
      <name val="Century Gothic"/>
      <family val="2"/>
    </font>
    <font>
      <b/>
      <sz val="12"/>
      <color theme="1"/>
      <name val="Century Gothic"/>
      <family val="2"/>
    </font>
    <font>
      <b/>
      <sz val="12"/>
      <color rgb="FFFF0000"/>
      <name val="Century Gothic"/>
      <family val="2"/>
    </font>
    <font>
      <b/>
      <sz val="10"/>
      <name val="Century Gothic"/>
      <family val="2"/>
    </font>
    <font>
      <b/>
      <sz val="11"/>
      <color theme="1"/>
      <name val="Calibri"/>
      <family val="2"/>
      <scheme val="minor"/>
    </font>
    <font>
      <sz val="9"/>
      <color theme="1"/>
      <name val="Calibri"/>
      <family val="2"/>
      <scheme val="minor"/>
    </font>
    <font>
      <b/>
      <sz val="10"/>
      <color rgb="FF000000"/>
      <name val="Century Gothic"/>
      <family val="2"/>
    </font>
    <font>
      <sz val="10"/>
      <color theme="1"/>
      <name val="Calibri"/>
      <family val="2"/>
      <scheme val="minor"/>
    </font>
    <font>
      <sz val="12"/>
      <color theme="1"/>
      <name val="Calibri"/>
      <family val="2"/>
    </font>
    <font>
      <sz val="12"/>
      <color rgb="FF000000"/>
      <name val="Calibri"/>
      <family val="2"/>
      <scheme val="minor"/>
    </font>
    <font>
      <sz val="12"/>
      <color indexed="8"/>
      <name val="Calibri"/>
    </font>
    <font>
      <b/>
      <sz val="22"/>
      <color indexed="8"/>
      <name val="Century Gothic"/>
    </font>
    <font>
      <b/>
      <sz val="12"/>
      <color indexed="8"/>
      <name val="Century Gothic"/>
    </font>
    <font>
      <sz val="9"/>
      <color indexed="8"/>
      <name val="Calibri"/>
    </font>
    <font>
      <sz val="12"/>
      <color theme="1"/>
      <name val="Calibri"/>
      <scheme val="minor"/>
    </font>
    <font>
      <sz val="12"/>
      <color theme="1"/>
      <name val="Calibri"/>
    </font>
    <font>
      <b/>
      <sz val="22"/>
      <color theme="1"/>
      <name val="Century Gothic"/>
    </font>
    <font>
      <b/>
      <sz val="12"/>
      <color theme="1"/>
      <name val="Century Gothic"/>
    </font>
    <font>
      <sz val="12"/>
      <name val="Calibri"/>
    </font>
    <font>
      <b/>
      <sz val="11"/>
      <color theme="1"/>
      <name val="Calibri"/>
    </font>
    <font>
      <b/>
      <sz val="11"/>
      <color rgb="FF000000"/>
      <name val="Calibri"/>
    </font>
    <font>
      <sz val="9"/>
      <color theme="1"/>
      <name val="Calibri"/>
    </font>
    <font>
      <b/>
      <sz val="10"/>
      <color theme="1"/>
      <name val="Century Gothic"/>
    </font>
    <font>
      <sz val="10"/>
      <color theme="1"/>
      <name val="Palatino Linotype"/>
    </font>
    <font>
      <sz val="11"/>
      <color rgb="FF000000"/>
      <name val="Calibri"/>
    </font>
    <font>
      <b/>
      <sz val="10"/>
      <color rgb="FF000000"/>
      <name val="Century Gothic"/>
    </font>
    <font>
      <sz val="12"/>
      <color rgb="FF000000"/>
      <name val="Calibri"/>
    </font>
    <font>
      <b/>
      <strike/>
      <sz val="10"/>
      <color theme="1"/>
      <name val="Century Gothic"/>
      <family val="2"/>
    </font>
    <font>
      <strike/>
      <sz val="12"/>
      <color theme="1"/>
      <name val="Calibri"/>
      <family val="2"/>
      <scheme val="minor"/>
    </font>
    <font>
      <b/>
      <strike/>
      <sz val="10"/>
      <color rgb="FF000000"/>
      <name val="Century Gothic"/>
      <family val="2"/>
    </font>
    <font>
      <sz val="12"/>
      <color rgb="FF000000"/>
      <name val="Calibri"/>
      <family val="2"/>
    </font>
  </fonts>
  <fills count="16">
    <fill>
      <patternFill patternType="none"/>
    </fill>
    <fill>
      <patternFill patternType="gray125"/>
    </fill>
    <fill>
      <patternFill patternType="solid">
        <fgColor theme="6" tint="0.79998168889431442"/>
        <bgColor indexed="64"/>
      </patternFill>
    </fill>
    <fill>
      <patternFill patternType="solid">
        <fgColor rgb="FFEF801C"/>
        <bgColor indexed="64"/>
      </patternFill>
    </fill>
    <fill>
      <patternFill patternType="solid">
        <fgColor rgb="FF4D8F73"/>
        <bgColor indexed="64"/>
      </patternFill>
    </fill>
    <fill>
      <patternFill patternType="solid">
        <fgColor rgb="FFCECECE"/>
        <bgColor indexed="64"/>
      </patternFill>
    </fill>
    <fill>
      <patternFill patternType="solid">
        <fgColor rgb="FF6FC5C7"/>
        <bgColor indexed="64"/>
      </patternFill>
    </fill>
    <fill>
      <patternFill patternType="solid">
        <fgColor theme="6" tint="0.39997558519241921"/>
        <bgColor rgb="FF000000"/>
      </patternFill>
    </fill>
    <fill>
      <patternFill patternType="solid">
        <fgColor theme="0"/>
        <bgColor indexed="64"/>
      </patternFill>
    </fill>
    <fill>
      <patternFill patternType="solid">
        <fgColor indexed="9"/>
        <bgColor auto="1"/>
      </patternFill>
    </fill>
    <fill>
      <patternFill patternType="solid">
        <fgColor rgb="FFCECECE"/>
        <bgColor rgb="FFCECECE"/>
      </patternFill>
    </fill>
    <fill>
      <patternFill patternType="solid">
        <fgColor rgb="FF6FC5C7"/>
        <bgColor rgb="FF6FC5C7"/>
      </patternFill>
    </fill>
    <fill>
      <patternFill patternType="solid">
        <fgColor rgb="FFEF801C"/>
        <bgColor rgb="FFEF801C"/>
      </patternFill>
    </fill>
    <fill>
      <patternFill patternType="solid">
        <fgColor rgb="FFEAF1DD"/>
        <bgColor rgb="FFEAF1DD"/>
      </patternFill>
    </fill>
    <fill>
      <patternFill patternType="solid">
        <fgColor rgb="FFC2D69B"/>
        <bgColor rgb="FFC2D69B"/>
      </patternFill>
    </fill>
    <fill>
      <patternFill patternType="solid">
        <fgColor rgb="FF4D8F73"/>
        <bgColor rgb="FF4D8F73"/>
      </patternFill>
    </fill>
  </fills>
  <borders count="72">
    <border>
      <left/>
      <right/>
      <top/>
      <bottom/>
      <diagonal/>
    </border>
    <border>
      <left style="thin">
        <color auto="1"/>
      </left>
      <right style="thin">
        <color auto="1"/>
      </right>
      <top style="thin">
        <color auto="1"/>
      </top>
      <bottom style="thin">
        <color auto="1"/>
      </bottom>
      <diagonal/>
    </border>
    <border>
      <left/>
      <right style="medium">
        <color auto="1"/>
      </right>
      <top/>
      <bottom style="medium">
        <color auto="1"/>
      </bottom>
      <diagonal/>
    </border>
    <border>
      <left style="thin">
        <color auto="1"/>
      </left>
      <right style="thin">
        <color auto="1"/>
      </right>
      <top/>
      <bottom style="thin">
        <color auto="1"/>
      </bottom>
      <diagonal/>
    </border>
    <border>
      <left style="medium">
        <color auto="1"/>
      </left>
      <right style="medium">
        <color auto="1"/>
      </right>
      <top/>
      <bottom style="medium">
        <color auto="1"/>
      </bottom>
      <diagonal/>
    </border>
    <border>
      <left style="thin">
        <color auto="1"/>
      </left>
      <right style="thin">
        <color auto="1"/>
      </right>
      <top/>
      <bottom style="medium">
        <color auto="1"/>
      </bottom>
      <diagonal/>
    </border>
    <border>
      <left/>
      <right style="thin">
        <color auto="1"/>
      </right>
      <top/>
      <bottom style="medium">
        <color indexed="64"/>
      </bottom>
      <diagonal/>
    </border>
    <border>
      <left style="thin">
        <color auto="1"/>
      </left>
      <right/>
      <top style="medium">
        <color auto="1"/>
      </top>
      <bottom style="thin">
        <color auto="1"/>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medium">
        <color indexed="64"/>
      </left>
      <right style="medium">
        <color auto="1"/>
      </right>
      <top style="medium">
        <color indexed="64"/>
      </top>
      <bottom/>
      <diagonal/>
    </border>
    <border>
      <left style="thin">
        <color auto="1"/>
      </left>
      <right style="thin">
        <color auto="1"/>
      </right>
      <top/>
      <bottom/>
      <diagonal/>
    </border>
    <border>
      <left style="thin">
        <color auto="1"/>
      </left>
      <right style="thin">
        <color auto="1"/>
      </right>
      <top style="thin">
        <color auto="1"/>
      </top>
      <bottom/>
      <diagonal/>
    </border>
    <border>
      <left/>
      <right style="medium">
        <color auto="1"/>
      </right>
      <top/>
      <bottom/>
      <diagonal/>
    </border>
    <border>
      <left/>
      <right/>
      <top style="medium">
        <color auto="1"/>
      </top>
      <bottom/>
      <diagonal/>
    </border>
    <border>
      <left style="thin">
        <color auto="1"/>
      </left>
      <right/>
      <top style="medium">
        <color auto="1"/>
      </top>
      <bottom style="medium">
        <color indexed="64"/>
      </bottom>
      <diagonal/>
    </border>
    <border>
      <left/>
      <right style="medium">
        <color auto="1"/>
      </right>
      <top/>
      <bottom style="thin">
        <color auto="1"/>
      </bottom>
      <diagonal/>
    </border>
    <border>
      <left style="medium">
        <color auto="1"/>
      </left>
      <right/>
      <top/>
      <bottom/>
      <diagonal/>
    </border>
    <border>
      <left style="medium">
        <color auto="1"/>
      </left>
      <right/>
      <top style="medium">
        <color auto="1"/>
      </top>
      <bottom/>
      <diagonal/>
    </border>
    <border>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diagonal/>
    </border>
    <border>
      <left style="thin">
        <color auto="1"/>
      </left>
      <right style="medium">
        <color auto="1"/>
      </right>
      <top/>
      <bottom style="thin">
        <color auto="1"/>
      </bottom>
      <diagonal/>
    </border>
    <border>
      <left style="medium">
        <color auto="1"/>
      </left>
      <right/>
      <top/>
      <bottom style="medium">
        <color auto="1"/>
      </bottom>
      <diagonal/>
    </border>
    <border>
      <left style="thin">
        <color auto="1"/>
      </left>
      <right style="medium">
        <color auto="1"/>
      </right>
      <top/>
      <bottom style="medium">
        <color auto="1"/>
      </bottom>
      <diagonal/>
    </border>
    <border>
      <left/>
      <right/>
      <top/>
      <bottom style="medium">
        <color auto="1"/>
      </bottom>
      <diagonal/>
    </border>
    <border>
      <left/>
      <right style="medium">
        <color auto="1"/>
      </right>
      <top style="medium">
        <color auto="1"/>
      </top>
      <bottom style="medium">
        <color auto="1"/>
      </bottom>
      <diagonal/>
    </border>
    <border>
      <left style="thin">
        <color auto="1"/>
      </left>
      <right/>
      <top style="thin">
        <color auto="1"/>
      </top>
      <bottom/>
      <diagonal/>
    </border>
    <border>
      <left style="medium">
        <color indexed="64"/>
      </left>
      <right style="thin">
        <color auto="1"/>
      </right>
      <top style="medium">
        <color indexed="64"/>
      </top>
      <bottom style="thin">
        <color auto="1"/>
      </bottom>
      <diagonal/>
    </border>
    <border>
      <left/>
      <right/>
      <top style="thin">
        <color auto="1"/>
      </top>
      <bottom/>
      <diagonal/>
    </border>
    <border>
      <left style="medium">
        <color indexed="64"/>
      </left>
      <right style="thin">
        <color auto="1"/>
      </right>
      <top style="thin">
        <color auto="1"/>
      </top>
      <bottom/>
      <diagonal/>
    </border>
    <border>
      <left style="medium">
        <color auto="1"/>
      </left>
      <right/>
      <top style="medium">
        <color auto="1"/>
      </top>
      <bottom style="thin">
        <color auto="1"/>
      </bottom>
      <diagonal/>
    </border>
    <border>
      <left style="medium">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top style="medium">
        <color indexed="8"/>
      </top>
      <bottom/>
      <diagonal/>
    </border>
    <border>
      <left/>
      <right/>
      <top style="thin">
        <color indexed="11"/>
      </top>
      <bottom/>
      <diagonal/>
    </border>
    <border>
      <left/>
      <right style="thin">
        <color indexed="11"/>
      </right>
      <top style="thin">
        <color indexed="11"/>
      </top>
      <bottom style="thin">
        <color indexed="11"/>
      </bottom>
      <diagonal/>
    </border>
    <border>
      <left style="thin">
        <color indexed="11"/>
      </left>
      <right style="thin">
        <color indexed="11"/>
      </right>
      <top style="thin">
        <color indexed="11"/>
      </top>
      <bottom style="thin">
        <color indexed="11"/>
      </bottom>
      <diagonal/>
    </border>
    <border>
      <left style="medium">
        <color indexed="8"/>
      </left>
      <right style="thin">
        <color indexed="8"/>
      </right>
      <top style="thin">
        <color indexed="8"/>
      </top>
      <bottom style="medium">
        <color indexed="8"/>
      </bottom>
      <diagonal/>
    </border>
    <border>
      <left style="thin">
        <color indexed="8"/>
      </left>
      <right/>
      <top style="thin">
        <color indexed="8"/>
      </top>
      <bottom style="medium">
        <color indexed="8"/>
      </bottom>
      <diagonal/>
    </border>
    <border>
      <left/>
      <right/>
      <top/>
      <bottom style="medium">
        <color indexed="8"/>
      </bottom>
      <diagonal/>
    </border>
    <border>
      <left style="thin">
        <color indexed="8"/>
      </left>
      <right style="thin">
        <color indexed="8"/>
      </right>
      <top style="thin">
        <color indexed="8"/>
      </top>
      <bottom style="thin">
        <color indexed="8"/>
      </bottom>
      <diagonal/>
    </border>
    <border>
      <left style="thin">
        <color indexed="8"/>
      </left>
      <right style="thin">
        <color indexed="11"/>
      </right>
      <top style="thin">
        <color indexed="11"/>
      </top>
      <bottom style="thin">
        <color indexed="11"/>
      </bottom>
      <diagonal/>
    </border>
    <border>
      <left/>
      <right/>
      <top/>
      <bottom style="thin">
        <color auto="1"/>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diagonal/>
    </border>
    <border>
      <left style="medium">
        <color rgb="FFCCCCCC"/>
      </left>
      <right/>
      <top style="medium">
        <color rgb="FFCCCCCC"/>
      </top>
      <bottom/>
      <diagonal/>
    </border>
    <border>
      <left style="medium">
        <color rgb="FF000000"/>
      </left>
      <right/>
      <top style="thin">
        <color rgb="FF000000"/>
      </top>
      <bottom/>
      <diagonal/>
    </border>
    <border>
      <left/>
      <right style="thin">
        <color rgb="FF000000"/>
      </right>
      <top style="thin">
        <color rgb="FF000000"/>
      </top>
      <bottom/>
      <diagonal/>
    </border>
    <border>
      <left style="medium">
        <color rgb="FFCCCCCC"/>
      </left>
      <right/>
      <top/>
      <bottom style="thick">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medium">
        <color rgb="FFCCCCCC"/>
      </left>
      <right style="medium">
        <color rgb="FFCCCCCC"/>
      </right>
      <top/>
      <bottom style="medium">
        <color rgb="FFCCCCCC"/>
      </bottom>
      <diagonal/>
    </border>
    <border>
      <left style="medium">
        <color rgb="FFCCCCCC"/>
      </left>
      <right style="medium">
        <color rgb="FFCCCCCC"/>
      </right>
      <top style="medium">
        <color rgb="FFCCCCCC"/>
      </top>
      <bottom style="medium">
        <color rgb="FFCCCCCC"/>
      </bottom>
      <diagonal/>
    </border>
    <border>
      <left/>
      <right style="medium">
        <color auto="1"/>
      </right>
      <top style="medium">
        <color auto="1"/>
      </top>
      <bottom/>
      <diagonal/>
    </border>
    <border>
      <left/>
      <right style="thin">
        <color auto="1"/>
      </right>
      <top/>
      <bottom style="thin">
        <color auto="1"/>
      </bottom>
      <diagonal/>
    </border>
    <border>
      <left/>
      <right style="thin">
        <color auto="1"/>
      </right>
      <top style="thin">
        <color indexed="64"/>
      </top>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thin">
        <color indexed="64"/>
      </top>
      <bottom style="thin">
        <color indexed="64"/>
      </bottom>
      <diagonal/>
    </border>
  </borders>
  <cellStyleXfs count="10">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2" fillId="0" borderId="0"/>
    <xf numFmtId="0" fontId="18" fillId="0" borderId="0" applyNumberFormat="0" applyFill="0" applyBorder="0" applyProtection="0"/>
    <xf numFmtId="0" fontId="22" fillId="0" borderId="0"/>
  </cellStyleXfs>
  <cellXfs count="230">
    <xf numFmtId="0" fontId="0" fillId="0" borderId="0" xfId="0"/>
    <xf numFmtId="0" fontId="6" fillId="3" borderId="3" xfId="0" applyFont="1" applyFill="1" applyBorder="1" applyAlignment="1">
      <alignment horizontal="center" vertical="center" wrapText="1"/>
    </xf>
    <xf numFmtId="0" fontId="7" fillId="2" borderId="13" xfId="0" applyFont="1" applyFill="1" applyBorder="1" applyAlignment="1">
      <alignment horizontal="center" vertical="center" wrapText="1"/>
    </xf>
    <xf numFmtId="0" fontId="7" fillId="2" borderId="3" xfId="0" applyFont="1" applyFill="1" applyBorder="1" applyAlignment="1">
      <alignment horizontal="center" vertical="center" wrapText="1"/>
    </xf>
    <xf numFmtId="0" fontId="7" fillId="3" borderId="0" xfId="0" applyFont="1" applyFill="1" applyAlignment="1">
      <alignment horizontal="center" vertical="center"/>
    </xf>
    <xf numFmtId="0" fontId="7" fillId="3" borderId="15" xfId="0" applyFont="1" applyFill="1" applyBorder="1" applyAlignment="1">
      <alignment vertical="center" wrapText="1"/>
    </xf>
    <xf numFmtId="0" fontId="6" fillId="3" borderId="13" xfId="0" applyFont="1" applyFill="1" applyBorder="1" applyAlignment="1">
      <alignment horizontal="center" vertical="center" wrapText="1"/>
    </xf>
    <xf numFmtId="0" fontId="6" fillId="3" borderId="12" xfId="0" applyFont="1" applyFill="1" applyBorder="1" applyAlignment="1">
      <alignment horizontal="center" vertical="center" wrapText="1"/>
    </xf>
    <xf numFmtId="0" fontId="6" fillId="3" borderId="5" xfId="0" applyFont="1" applyFill="1" applyBorder="1" applyAlignment="1">
      <alignment horizontal="center" vertical="center" wrapText="1"/>
    </xf>
    <xf numFmtId="0" fontId="7" fillId="2" borderId="5" xfId="0" applyFont="1" applyFill="1" applyBorder="1" applyAlignment="1">
      <alignment horizontal="center" vertical="center" wrapText="1"/>
    </xf>
    <xf numFmtId="0" fontId="0" fillId="2" borderId="15" xfId="0" applyFill="1" applyBorder="1"/>
    <xf numFmtId="0" fontId="0" fillId="5" borderId="0" xfId="0" applyFill="1"/>
    <xf numFmtId="0" fontId="5" fillId="5" borderId="11" xfId="0" applyFont="1" applyFill="1" applyBorder="1" applyAlignment="1">
      <alignment horizontal="center"/>
    </xf>
    <xf numFmtId="0" fontId="9" fillId="5" borderId="4" xfId="0" applyFont="1" applyFill="1" applyBorder="1" applyAlignment="1">
      <alignment horizontal="center" vertical="center" wrapText="1"/>
    </xf>
    <xf numFmtId="0" fontId="7" fillId="5" borderId="26" xfId="0" applyFont="1" applyFill="1" applyBorder="1" applyAlignment="1">
      <alignment vertical="center" wrapText="1"/>
    </xf>
    <xf numFmtId="0" fontId="0" fillId="5" borderId="14" xfId="0" applyFill="1" applyBorder="1"/>
    <xf numFmtId="0" fontId="7" fillId="5" borderId="2" xfId="0" applyFont="1" applyFill="1" applyBorder="1" applyAlignment="1">
      <alignment vertical="center" wrapText="1"/>
    </xf>
    <xf numFmtId="0" fontId="11" fillId="3" borderId="1" xfId="0" applyFont="1" applyFill="1" applyBorder="1" applyAlignment="1">
      <alignment horizontal="center" vertical="center" wrapText="1"/>
    </xf>
    <xf numFmtId="0" fontId="11" fillId="3" borderId="21" xfId="0" applyFont="1" applyFill="1" applyBorder="1" applyAlignment="1">
      <alignment horizontal="center" vertical="center" wrapText="1"/>
    </xf>
    <xf numFmtId="0" fontId="7" fillId="3" borderId="12" xfId="0" applyFont="1" applyFill="1" applyBorder="1" applyAlignment="1">
      <alignment horizontal="center" vertical="center" wrapText="1"/>
    </xf>
    <xf numFmtId="0" fontId="7" fillId="3" borderId="13"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23" xfId="0" applyFont="1" applyFill="1" applyBorder="1" applyAlignment="1">
      <alignment horizontal="center" vertical="center" wrapText="1"/>
    </xf>
    <xf numFmtId="0" fontId="11" fillId="2" borderId="0" xfId="0" applyFont="1" applyFill="1" applyAlignment="1">
      <alignment horizontal="center" vertical="center" wrapText="1"/>
    </xf>
    <xf numFmtId="0" fontId="0" fillId="0" borderId="29" xfId="0" applyBorder="1"/>
    <xf numFmtId="0" fontId="0" fillId="0" borderId="7" xfId="0" applyBorder="1"/>
    <xf numFmtId="0" fontId="9" fillId="5" borderId="0" xfId="0" applyFont="1" applyFill="1" applyAlignment="1">
      <alignment vertical="center"/>
    </xf>
    <xf numFmtId="0" fontId="5" fillId="5" borderId="15" xfId="0" applyFont="1" applyFill="1" applyBorder="1"/>
    <xf numFmtId="0" fontId="13" fillId="0" borderId="0" xfId="0" applyFont="1" applyAlignment="1">
      <alignment horizontal="left" vertical="center" wrapText="1"/>
    </xf>
    <xf numFmtId="0" fontId="12" fillId="6" borderId="19" xfId="0" applyFont="1" applyFill="1" applyBorder="1" applyAlignment="1">
      <alignment horizontal="center" vertical="center" wrapText="1"/>
    </xf>
    <xf numFmtId="0" fontId="0" fillId="0" borderId="1" xfId="0" applyBorder="1"/>
    <xf numFmtId="0" fontId="14" fillId="7" borderId="0" xfId="0" applyFont="1" applyFill="1" applyAlignment="1">
      <alignment horizontal="center" vertical="center" wrapText="1"/>
    </xf>
    <xf numFmtId="0" fontId="7" fillId="3" borderId="1" xfId="0" applyFont="1" applyFill="1" applyBorder="1" applyAlignment="1">
      <alignment vertical="center"/>
    </xf>
    <xf numFmtId="0" fontId="7" fillId="2" borderId="1" xfId="0" applyFont="1" applyFill="1" applyBorder="1" applyAlignment="1">
      <alignment vertical="center" wrapText="1"/>
    </xf>
    <xf numFmtId="0" fontId="7" fillId="4" borderId="1" xfId="0" applyFont="1" applyFill="1" applyBorder="1" applyAlignment="1">
      <alignment vertical="center" wrapText="1"/>
    </xf>
    <xf numFmtId="0" fontId="14" fillId="7" borderId="1" xfId="0" applyFont="1" applyFill="1" applyBorder="1" applyAlignment="1">
      <alignment vertical="center" wrapText="1"/>
    </xf>
    <xf numFmtId="0" fontId="0" fillId="0" borderId="0" xfId="0" applyAlignment="1">
      <alignment horizontal="center"/>
    </xf>
    <xf numFmtId="0" fontId="15" fillId="0" borderId="1" xfId="0" applyFont="1" applyBorder="1" applyAlignment="1">
      <alignment horizontal="center" vertical="top" wrapText="1"/>
    </xf>
    <xf numFmtId="0" fontId="0" fillId="0" borderId="1" xfId="0" applyBorder="1" applyAlignment="1">
      <alignment wrapText="1"/>
    </xf>
    <xf numFmtId="0" fontId="0" fillId="0" borderId="1" xfId="0" applyBorder="1" applyAlignment="1">
      <alignment horizontal="left" vertical="center" wrapText="1"/>
    </xf>
    <xf numFmtId="0" fontId="1" fillId="8" borderId="1" xfId="0" applyFont="1" applyFill="1" applyBorder="1" applyAlignment="1">
      <alignment horizontal="center"/>
    </xf>
    <xf numFmtId="0" fontId="1" fillId="0" borderId="1" xfId="0" applyFont="1" applyBorder="1" applyAlignment="1">
      <alignment horizontal="center"/>
    </xf>
    <xf numFmtId="0" fontId="7" fillId="2" borderId="0" xfId="0" applyFont="1" applyFill="1" applyAlignment="1">
      <alignment horizontal="center" vertical="center" wrapText="1"/>
    </xf>
    <xf numFmtId="0" fontId="7" fillId="3" borderId="28" xfId="0" applyFont="1" applyFill="1" applyBorder="1" applyAlignment="1">
      <alignment horizontal="center" vertical="center"/>
    </xf>
    <xf numFmtId="0" fontId="9" fillId="5" borderId="0" xfId="0" applyFont="1" applyFill="1" applyAlignment="1">
      <alignment horizontal="left" vertical="center"/>
    </xf>
    <xf numFmtId="0" fontId="9" fillId="5" borderId="26" xfId="0" applyFont="1" applyFill="1" applyBorder="1" applyAlignment="1">
      <alignment horizontal="left" vertical="center"/>
    </xf>
    <xf numFmtId="0" fontId="12" fillId="6" borderId="32" xfId="0" applyFont="1" applyFill="1" applyBorder="1" applyAlignment="1">
      <alignment horizontal="center" vertical="center" wrapText="1"/>
    </xf>
    <xf numFmtId="0" fontId="12" fillId="6" borderId="20" xfId="0" applyFont="1" applyFill="1" applyBorder="1" applyAlignment="1">
      <alignment horizontal="center" vertical="center" wrapText="1"/>
    </xf>
    <xf numFmtId="0" fontId="7" fillId="2" borderId="28" xfId="0" applyFont="1" applyFill="1" applyBorder="1" applyAlignment="1">
      <alignment horizontal="center" vertical="center" wrapText="1"/>
    </xf>
    <xf numFmtId="0" fontId="7" fillId="2" borderId="30" xfId="0" applyFont="1" applyFill="1" applyBorder="1" applyAlignment="1">
      <alignment horizontal="center" vertical="center" wrapText="1"/>
    </xf>
    <xf numFmtId="0" fontId="7" fillId="2" borderId="8" xfId="0" applyFont="1" applyFill="1" applyBorder="1" applyAlignment="1">
      <alignment horizontal="center" vertical="center" wrapText="1"/>
    </xf>
    <xf numFmtId="0" fontId="7" fillId="2" borderId="0" xfId="0" applyFont="1" applyFill="1" applyAlignment="1">
      <alignment horizontal="center" vertical="center" wrapText="1"/>
    </xf>
    <xf numFmtId="0" fontId="14" fillId="7" borderId="0" xfId="0" applyFont="1" applyFill="1" applyAlignment="1">
      <alignment horizontal="center" vertical="center" wrapText="1"/>
    </xf>
    <xf numFmtId="0" fontId="0" fillId="0" borderId="31" xfId="0" applyBorder="1" applyAlignment="1">
      <alignment horizontal="center"/>
    </xf>
    <xf numFmtId="0" fontId="0" fillId="0" borderId="28" xfId="0" applyBorder="1" applyAlignment="1">
      <alignment horizontal="center"/>
    </xf>
    <xf numFmtId="0" fontId="7" fillId="3" borderId="28" xfId="0" applyFont="1" applyFill="1" applyBorder="1" applyAlignment="1">
      <alignment horizontal="center" vertical="center"/>
    </xf>
    <xf numFmtId="0" fontId="7" fillId="3" borderId="30" xfId="0" applyFont="1" applyFill="1" applyBorder="1" applyAlignment="1">
      <alignment horizontal="center" vertical="center"/>
    </xf>
    <xf numFmtId="0" fontId="9" fillId="5" borderId="18" xfId="0" applyFont="1" applyFill="1" applyBorder="1" applyAlignment="1">
      <alignment horizontal="left" vertical="center" wrapText="1"/>
    </xf>
    <xf numFmtId="0" fontId="9" fillId="5" borderId="0" xfId="0" applyFont="1" applyFill="1" applyAlignment="1">
      <alignment horizontal="left" vertical="center" wrapText="1"/>
    </xf>
    <xf numFmtId="0" fontId="0" fillId="0" borderId="0" xfId="0" applyAlignment="1">
      <alignment horizontal="center"/>
    </xf>
    <xf numFmtId="0" fontId="9" fillId="5" borderId="24" xfId="0" applyFont="1" applyFill="1" applyBorder="1" applyAlignment="1">
      <alignment horizontal="left" vertical="center" wrapText="1"/>
    </xf>
    <xf numFmtId="0" fontId="7" fillId="3" borderId="19" xfId="0" applyFont="1" applyFill="1" applyBorder="1" applyAlignment="1">
      <alignment horizontal="center" vertical="center" textRotation="255" wrapText="1"/>
    </xf>
    <xf numFmtId="0" fontId="7" fillId="3" borderId="18" xfId="0" applyFont="1" applyFill="1" applyBorder="1" applyAlignment="1">
      <alignment horizontal="center" vertical="center" textRotation="255" wrapText="1"/>
    </xf>
    <xf numFmtId="0" fontId="7" fillId="3" borderId="24" xfId="0" applyFont="1" applyFill="1" applyBorder="1" applyAlignment="1">
      <alignment horizontal="center" vertical="center" textRotation="255" wrapText="1"/>
    </xf>
    <xf numFmtId="0" fontId="7" fillId="3" borderId="16"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2" borderId="19" xfId="0" applyFont="1" applyFill="1" applyBorder="1" applyAlignment="1">
      <alignment horizontal="center" vertical="center" textRotation="255" wrapText="1"/>
    </xf>
    <xf numFmtId="0" fontId="7" fillId="2" borderId="18" xfId="0" applyFont="1" applyFill="1" applyBorder="1" applyAlignment="1">
      <alignment horizontal="center" vertical="center" textRotation="255" wrapText="1"/>
    </xf>
    <xf numFmtId="0" fontId="7" fillId="2" borderId="24" xfId="0" applyFont="1" applyFill="1" applyBorder="1" applyAlignment="1">
      <alignment horizontal="center" vertical="center" textRotation="255" wrapText="1"/>
    </xf>
    <xf numFmtId="0" fontId="11" fillId="3" borderId="0" xfId="0" applyFont="1" applyFill="1" applyAlignment="1">
      <alignment horizontal="center" vertical="center" wrapText="1"/>
    </xf>
    <xf numFmtId="0" fontId="11" fillId="3" borderId="22" xfId="0" applyFont="1" applyFill="1" applyBorder="1" applyAlignment="1">
      <alignment horizontal="center" wrapText="1"/>
    </xf>
    <xf numFmtId="0" fontId="11" fillId="3" borderId="17" xfId="0" applyFont="1" applyFill="1" applyBorder="1" applyAlignment="1">
      <alignment horizontal="center" wrapText="1"/>
    </xf>
    <xf numFmtId="0" fontId="11" fillId="2" borderId="9" xfId="0" applyFont="1" applyFill="1" applyBorder="1" applyAlignment="1">
      <alignment horizontal="center" vertical="center" wrapText="1"/>
    </xf>
    <xf numFmtId="0" fontId="11" fillId="3" borderId="22" xfId="0" applyFont="1" applyFill="1" applyBorder="1" applyAlignment="1">
      <alignment horizontal="center" vertical="center" wrapText="1"/>
    </xf>
    <xf numFmtId="0" fontId="11" fillId="3" borderId="17" xfId="0" applyFont="1" applyFill="1" applyBorder="1" applyAlignment="1">
      <alignment horizontal="center" vertical="center" wrapText="1"/>
    </xf>
    <xf numFmtId="0" fontId="8" fillId="3" borderId="0" xfId="0" applyFont="1" applyFill="1" applyAlignment="1">
      <alignment horizontal="center"/>
    </xf>
    <xf numFmtId="0" fontId="8" fillId="3" borderId="26" xfId="0" applyFont="1" applyFill="1" applyBorder="1" applyAlignment="1">
      <alignment horizontal="center"/>
    </xf>
    <xf numFmtId="0" fontId="8" fillId="3" borderId="22" xfId="0" applyFont="1" applyFill="1" applyBorder="1" applyAlignment="1">
      <alignment horizontal="center"/>
    </xf>
    <xf numFmtId="0" fontId="8" fillId="3" borderId="25" xfId="0" applyFont="1" applyFill="1" applyBorder="1" applyAlignment="1">
      <alignment horizontal="center"/>
    </xf>
    <xf numFmtId="0" fontId="7" fillId="2" borderId="9" xfId="0" applyFont="1" applyFill="1" applyBorder="1" applyAlignment="1">
      <alignment horizontal="center" vertical="center" wrapText="1"/>
    </xf>
    <xf numFmtId="0" fontId="7" fillId="2" borderId="6" xfId="0" applyFont="1" applyFill="1" applyBorder="1" applyAlignment="1">
      <alignment horizontal="center" vertical="center" wrapText="1"/>
    </xf>
    <xf numFmtId="0" fontId="7" fillId="2" borderId="7" xfId="0" applyFont="1" applyFill="1" applyBorder="1" applyAlignment="1">
      <alignment horizontal="center" vertical="center" wrapText="1"/>
    </xf>
    <xf numFmtId="0" fontId="7" fillId="2" borderId="20" xfId="0" applyFont="1" applyFill="1" applyBorder="1" applyAlignment="1">
      <alignment horizontal="center" vertical="center" wrapText="1"/>
    </xf>
    <xf numFmtId="0" fontId="7" fillId="3" borderId="8" xfId="0" applyFont="1" applyFill="1" applyBorder="1" applyAlignment="1">
      <alignment horizontal="center" vertical="center" wrapText="1"/>
    </xf>
    <xf numFmtId="0" fontId="7" fillId="3" borderId="14" xfId="0" applyFont="1" applyFill="1" applyBorder="1" applyAlignment="1">
      <alignment horizontal="center" vertical="center" wrapText="1"/>
    </xf>
    <xf numFmtId="0" fontId="11" fillId="2" borderId="0" xfId="0" applyFont="1" applyFill="1" applyAlignment="1">
      <alignment horizontal="center" vertical="center" wrapText="1"/>
    </xf>
    <xf numFmtId="0" fontId="7" fillId="2" borderId="14" xfId="0"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7" fillId="3" borderId="10" xfId="0" applyFont="1" applyFill="1" applyBorder="1" applyAlignment="1">
      <alignment horizontal="center" vertical="center" wrapText="1"/>
    </xf>
    <xf numFmtId="0" fontId="7" fillId="3" borderId="17"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17" xfId="0" applyFont="1" applyFill="1" applyBorder="1" applyAlignment="1">
      <alignment horizontal="center" vertical="center" wrapText="1"/>
    </xf>
    <xf numFmtId="0" fontId="7" fillId="2" borderId="22" xfId="0" applyFont="1" applyFill="1" applyBorder="1" applyAlignment="1">
      <alignment horizontal="center" vertical="center" wrapText="1"/>
    </xf>
    <xf numFmtId="0" fontId="7" fillId="2" borderId="25"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0" fillId="0" borderId="0" xfId="0" applyAlignment="1">
      <alignment vertical="center"/>
    </xf>
    <xf numFmtId="0" fontId="0" fillId="0" borderId="1" xfId="0" applyBorder="1" applyAlignment="1">
      <alignment horizontal="center"/>
    </xf>
    <xf numFmtId="0" fontId="0" fillId="0" borderId="1" xfId="0" applyBorder="1" applyAlignment="1">
      <alignment horizontal="center" vertical="center" wrapText="1"/>
    </xf>
    <xf numFmtId="0" fontId="7" fillId="3" borderId="8" xfId="0" applyFont="1" applyFill="1" applyBorder="1" applyAlignment="1">
      <alignment horizontal="center" vertical="center"/>
    </xf>
    <xf numFmtId="0" fontId="7" fillId="3" borderId="0" xfId="0" applyFont="1" applyFill="1" applyAlignment="1">
      <alignment horizontal="center" vertical="center"/>
    </xf>
    <xf numFmtId="0" fontId="16" fillId="0" borderId="1" xfId="0" applyFont="1" applyBorder="1" applyAlignment="1">
      <alignment wrapText="1"/>
    </xf>
    <xf numFmtId="0" fontId="12" fillId="0" borderId="0" xfId="0" applyFont="1"/>
    <xf numFmtId="0" fontId="7" fillId="4" borderId="0" xfId="0" applyFont="1" applyFill="1" applyAlignment="1">
      <alignment horizontal="center" vertical="center" wrapText="1"/>
    </xf>
    <xf numFmtId="0" fontId="7" fillId="4" borderId="13" xfId="0" applyFont="1" applyFill="1" applyBorder="1" applyAlignment="1">
      <alignment horizontal="center" vertical="center" wrapText="1"/>
    </xf>
    <xf numFmtId="0" fontId="7" fillId="4" borderId="0" xfId="0" applyFont="1" applyFill="1" applyAlignment="1">
      <alignment horizontal="center" vertical="center" wrapText="1"/>
    </xf>
    <xf numFmtId="0" fontId="7" fillId="4" borderId="1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17" fillId="0" borderId="1" xfId="0" applyFont="1" applyBorder="1" applyAlignment="1">
      <alignment wrapText="1"/>
    </xf>
    <xf numFmtId="0" fontId="0" fillId="0" borderId="13" xfId="0" applyBorder="1" applyAlignment="1">
      <alignment horizontal="center" wrapText="1"/>
    </xf>
    <xf numFmtId="0" fontId="0" fillId="0" borderId="12" xfId="0" applyBorder="1" applyAlignment="1">
      <alignment horizontal="center" wrapText="1"/>
    </xf>
    <xf numFmtId="0" fontId="0" fillId="0" borderId="3" xfId="0" applyBorder="1" applyAlignment="1">
      <alignment horizontal="center" wrapText="1"/>
    </xf>
    <xf numFmtId="0" fontId="0" fillId="0" borderId="0" xfId="0" applyAlignment="1">
      <alignment wrapText="1"/>
    </xf>
    <xf numFmtId="0" fontId="0" fillId="0" borderId="1" xfId="0" applyBorder="1" applyAlignment="1">
      <alignment horizontal="center" vertical="center"/>
    </xf>
    <xf numFmtId="0" fontId="18" fillId="9" borderId="33" xfId="8" applyFill="1" applyBorder="1"/>
    <xf numFmtId="0" fontId="18" fillId="9" borderId="34" xfId="8" applyFill="1" applyBorder="1"/>
    <xf numFmtId="0" fontId="18" fillId="9" borderId="37" xfId="8" applyFill="1" applyBorder="1"/>
    <xf numFmtId="0" fontId="18" fillId="9" borderId="38" xfId="8" applyFill="1" applyBorder="1"/>
    <xf numFmtId="0" fontId="18" fillId="0" borderId="0" xfId="8" applyNumberFormat="1"/>
    <xf numFmtId="0" fontId="18" fillId="9" borderId="39" xfId="8" applyFill="1" applyBorder="1" applyAlignment="1">
      <alignment horizontal="center"/>
    </xf>
    <xf numFmtId="0" fontId="18" fillId="9" borderId="40" xfId="8" applyFill="1" applyBorder="1" applyAlignment="1">
      <alignment horizontal="center"/>
    </xf>
    <xf numFmtId="0" fontId="21" fillId="9" borderId="37" xfId="8" applyFont="1" applyFill="1" applyBorder="1" applyAlignment="1">
      <alignment horizontal="left" vertical="center" wrapText="1"/>
    </xf>
    <xf numFmtId="0" fontId="21" fillId="9" borderId="38" xfId="8" applyFont="1" applyFill="1" applyBorder="1" applyAlignment="1">
      <alignment horizontal="left" vertical="center" wrapText="1"/>
    </xf>
    <xf numFmtId="0" fontId="18" fillId="9" borderId="42" xfId="8" applyNumberFormat="1" applyFill="1" applyBorder="1" applyAlignment="1">
      <alignment horizontal="center" vertical="center"/>
    </xf>
    <xf numFmtId="0" fontId="18" fillId="9" borderId="42" xfId="8" applyFill="1" applyBorder="1" applyAlignment="1">
      <alignment vertical="center"/>
    </xf>
    <xf numFmtId="0" fontId="18" fillId="9" borderId="42" xfId="8" applyFill="1" applyBorder="1" applyAlignment="1">
      <alignment horizontal="left" vertical="center" wrapText="1"/>
    </xf>
    <xf numFmtId="0" fontId="18" fillId="9" borderId="43" xfId="8" applyFill="1" applyBorder="1"/>
    <xf numFmtId="0" fontId="18" fillId="9" borderId="42" xfId="8" applyFill="1" applyBorder="1" applyAlignment="1">
      <alignment vertical="center" wrapText="1"/>
    </xf>
    <xf numFmtId="0" fontId="18" fillId="9" borderId="42" xfId="8" applyFill="1" applyBorder="1" applyAlignment="1">
      <alignment wrapText="1"/>
    </xf>
    <xf numFmtId="0" fontId="18" fillId="9" borderId="42" xfId="8" applyNumberFormat="1" applyFill="1" applyBorder="1" applyAlignment="1">
      <alignment vertical="center"/>
    </xf>
    <xf numFmtId="49" fontId="18" fillId="9" borderId="42" xfId="8" applyNumberFormat="1" applyFill="1" applyBorder="1" applyAlignment="1">
      <alignment vertical="center" wrapText="1"/>
    </xf>
    <xf numFmtId="49" fontId="18" fillId="9" borderId="42" xfId="8" applyNumberFormat="1" applyFill="1" applyBorder="1" applyAlignment="1">
      <alignment wrapText="1"/>
    </xf>
    <xf numFmtId="0" fontId="12" fillId="6" borderId="29" xfId="0" applyFont="1" applyFill="1" applyBorder="1" applyAlignment="1">
      <alignment horizontal="center" vertical="center" wrapText="1"/>
    </xf>
    <xf numFmtId="0" fontId="0" fillId="0" borderId="1" xfId="0" applyBorder="1" applyAlignment="1">
      <alignment horizontal="left" vertical="top" wrapText="1"/>
    </xf>
    <xf numFmtId="0" fontId="7" fillId="3" borderId="30" xfId="0" applyFont="1" applyFill="1" applyBorder="1" applyAlignment="1">
      <alignment vertical="center"/>
    </xf>
    <xf numFmtId="0" fontId="0" fillId="0" borderId="1" xfId="0" applyBorder="1" applyAlignment="1">
      <alignment horizontal="left" vertical="center"/>
    </xf>
    <xf numFmtId="0" fontId="7" fillId="3" borderId="8" xfId="0" applyFont="1" applyFill="1" applyBorder="1" applyAlignment="1">
      <alignment horizontal="center" vertical="center"/>
    </xf>
    <xf numFmtId="0" fontId="7" fillId="3" borderId="0" xfId="0" applyFont="1" applyFill="1" applyAlignment="1">
      <alignment vertical="center"/>
    </xf>
    <xf numFmtId="0" fontId="7" fillId="2" borderId="0" xfId="0" applyFont="1" applyFill="1" applyAlignment="1">
      <alignment vertical="center" wrapText="1"/>
    </xf>
    <xf numFmtId="0" fontId="7" fillId="2" borderId="44" xfId="0" applyFont="1" applyFill="1" applyBorder="1" applyAlignment="1">
      <alignment horizontal="center" vertical="center" wrapText="1"/>
    </xf>
    <xf numFmtId="0" fontId="7" fillId="4" borderId="0" xfId="0" applyFont="1" applyFill="1" applyAlignment="1">
      <alignment vertical="center" wrapText="1"/>
    </xf>
    <xf numFmtId="0" fontId="14" fillId="7" borderId="0" xfId="0" applyFont="1" applyFill="1" applyAlignment="1">
      <alignment vertical="center" wrapText="1"/>
    </xf>
    <xf numFmtId="0" fontId="0" fillId="0" borderId="1" xfId="0" applyBorder="1" applyAlignment="1">
      <alignment horizontal="left"/>
    </xf>
    <xf numFmtId="49" fontId="19" fillId="5" borderId="35" xfId="8" applyNumberFormat="1" applyFont="1" applyFill="1" applyBorder="1"/>
    <xf numFmtId="49" fontId="20" fillId="5" borderId="36" xfId="8" applyNumberFormat="1" applyFont="1" applyFill="1" applyBorder="1" applyAlignment="1">
      <alignment horizontal="left" vertical="center"/>
    </xf>
    <xf numFmtId="0" fontId="20" fillId="5" borderId="36" xfId="8" applyFont="1" applyFill="1" applyBorder="1" applyAlignment="1">
      <alignment horizontal="left" vertical="center"/>
    </xf>
    <xf numFmtId="49" fontId="20" fillId="5" borderId="41" xfId="8" applyNumberFormat="1" applyFont="1" applyFill="1" applyBorder="1" applyAlignment="1">
      <alignment vertical="center"/>
    </xf>
    <xf numFmtId="0" fontId="20" fillId="5" borderId="41" xfId="8" applyFont="1" applyFill="1" applyBorder="1" applyAlignment="1">
      <alignment horizontal="left" vertical="center"/>
    </xf>
    <xf numFmtId="0" fontId="23" fillId="0" borderId="45" xfId="9" applyFont="1" applyBorder="1"/>
    <xf numFmtId="0" fontId="23" fillId="0" borderId="46" xfId="9" applyFont="1" applyBorder="1"/>
    <xf numFmtId="0" fontId="24" fillId="10" borderId="47" xfId="9" applyFont="1" applyFill="1" applyBorder="1"/>
    <xf numFmtId="0" fontId="25" fillId="10" borderId="0" xfId="9" applyFont="1" applyFill="1" applyAlignment="1">
      <alignment horizontal="left" vertical="center"/>
    </xf>
    <xf numFmtId="0" fontId="23" fillId="10" borderId="48" xfId="9" applyFont="1" applyFill="1" applyBorder="1" applyAlignment="1">
      <alignment vertical="center" wrapText="1"/>
    </xf>
    <xf numFmtId="0" fontId="23" fillId="0" borderId="0" xfId="9" applyFont="1"/>
    <xf numFmtId="0" fontId="23" fillId="0" borderId="0" xfId="9" applyFont="1" applyAlignment="1">
      <alignment wrapText="1"/>
    </xf>
    <xf numFmtId="0" fontId="22" fillId="0" borderId="0" xfId="9"/>
    <xf numFmtId="0" fontId="23" fillId="0" borderId="49" xfId="9" applyFont="1" applyBorder="1" applyAlignment="1">
      <alignment horizontal="center"/>
    </xf>
    <xf numFmtId="0" fontId="26" fillId="0" borderId="50" xfId="9" applyFont="1" applyBorder="1"/>
    <xf numFmtId="0" fontId="25" fillId="10" borderId="0" xfId="9" applyFont="1" applyFill="1" applyAlignment="1">
      <alignment vertical="center"/>
    </xf>
    <xf numFmtId="0" fontId="27" fillId="11" borderId="52" xfId="9" applyFont="1" applyFill="1" applyBorder="1" applyAlignment="1">
      <alignment horizontal="center" vertical="center" wrapText="1"/>
    </xf>
    <xf numFmtId="0" fontId="26" fillId="0" borderId="53" xfId="9" applyFont="1" applyBorder="1"/>
    <xf numFmtId="0" fontId="27" fillId="11" borderId="54" xfId="9" applyFont="1" applyFill="1" applyBorder="1" applyAlignment="1">
      <alignment horizontal="center" vertical="center" wrapText="1"/>
    </xf>
    <xf numFmtId="0" fontId="28" fillId="11" borderId="54" xfId="9" applyFont="1" applyFill="1" applyBorder="1" applyAlignment="1">
      <alignment horizontal="center" vertical="center" wrapText="1"/>
    </xf>
    <xf numFmtId="0" fontId="29" fillId="0" borderId="0" xfId="9" applyFont="1" applyAlignment="1">
      <alignment horizontal="left" vertical="center" wrapText="1"/>
    </xf>
    <xf numFmtId="0" fontId="23" fillId="11" borderId="54" xfId="9" applyFont="1" applyFill="1" applyBorder="1" applyAlignment="1">
      <alignment vertical="center" wrapText="1"/>
    </xf>
    <xf numFmtId="0" fontId="30" fillId="12" borderId="55" xfId="9" applyFont="1" applyFill="1" applyBorder="1" applyAlignment="1">
      <alignment horizontal="center" vertical="center"/>
    </xf>
    <xf numFmtId="0" fontId="30" fillId="12" borderId="54" xfId="9" applyFont="1" applyFill="1" applyBorder="1" applyAlignment="1">
      <alignment vertical="center"/>
    </xf>
    <xf numFmtId="0" fontId="30" fillId="12" borderId="54" xfId="9" applyFont="1" applyFill="1" applyBorder="1" applyAlignment="1">
      <alignment vertical="center" wrapText="1"/>
    </xf>
    <xf numFmtId="0" fontId="31" fillId="0" borderId="54" xfId="9" applyFont="1" applyBorder="1" applyAlignment="1">
      <alignment vertical="center" wrapText="1"/>
    </xf>
    <xf numFmtId="0" fontId="22" fillId="0" borderId="54" xfId="9" applyBorder="1"/>
    <xf numFmtId="0" fontId="32" fillId="0" borderId="0" xfId="9" applyFont="1"/>
    <xf numFmtId="0" fontId="26" fillId="0" borderId="56" xfId="9" applyFont="1" applyBorder="1"/>
    <xf numFmtId="0" fontId="26" fillId="0" borderId="57" xfId="9" applyFont="1" applyBorder="1"/>
    <xf numFmtId="0" fontId="23" fillId="0" borderId="54" xfId="9" applyFont="1" applyBorder="1" applyAlignment="1">
      <alignment wrapText="1"/>
    </xf>
    <xf numFmtId="0" fontId="23" fillId="0" borderId="54" xfId="9" applyFont="1" applyBorder="1" applyAlignment="1">
      <alignment vertical="center" wrapText="1"/>
    </xf>
    <xf numFmtId="0" fontId="22" fillId="0" borderId="54" xfId="9" applyBorder="1" applyAlignment="1">
      <alignment wrapText="1"/>
    </xf>
    <xf numFmtId="0" fontId="26" fillId="0" borderId="58" xfId="9" applyFont="1" applyBorder="1"/>
    <xf numFmtId="0" fontId="26" fillId="0" borderId="59" xfId="9" applyFont="1" applyBorder="1"/>
    <xf numFmtId="0" fontId="30" fillId="13" borderId="55" xfId="9" applyFont="1" applyFill="1" applyBorder="1" applyAlignment="1">
      <alignment horizontal="center" vertical="center" wrapText="1"/>
    </xf>
    <xf numFmtId="0" fontId="30" fillId="13" borderId="54" xfId="9" applyFont="1" applyFill="1" applyBorder="1" applyAlignment="1">
      <alignment vertical="center" wrapText="1"/>
    </xf>
    <xf numFmtId="0" fontId="32" fillId="0" borderId="0" xfId="9" applyFont="1" applyAlignment="1">
      <alignment wrapText="1"/>
    </xf>
    <xf numFmtId="0" fontId="33" fillId="14" borderId="52" xfId="9" applyFont="1" applyFill="1" applyBorder="1" applyAlignment="1">
      <alignment horizontal="center" vertical="center" wrapText="1"/>
    </xf>
    <xf numFmtId="0" fontId="33" fillId="14" borderId="54" xfId="9" applyFont="1" applyFill="1" applyBorder="1" applyAlignment="1">
      <alignment vertical="center" wrapText="1"/>
    </xf>
    <xf numFmtId="0" fontId="23" fillId="0" borderId="60" xfId="9" applyFont="1" applyBorder="1" applyAlignment="1">
      <alignment wrapText="1"/>
    </xf>
    <xf numFmtId="0" fontId="23" fillId="0" borderId="0" xfId="9" applyFont="1" applyAlignment="1">
      <alignment horizontal="center" vertical="center"/>
    </xf>
    <xf numFmtId="0" fontId="23" fillId="0" borderId="61" xfId="9" applyFont="1" applyBorder="1" applyAlignment="1">
      <alignment wrapText="1"/>
    </xf>
    <xf numFmtId="0" fontId="7" fillId="3" borderId="1" xfId="0" applyFont="1" applyFill="1" applyBorder="1" applyAlignment="1">
      <alignment vertical="center" wrapText="1"/>
    </xf>
    <xf numFmtId="0" fontId="0" fillId="0" borderId="1" xfId="0" applyBorder="1" applyAlignment="1">
      <alignment vertical="center"/>
    </xf>
    <xf numFmtId="0" fontId="12" fillId="6" borderId="19" xfId="0" applyFont="1" applyFill="1" applyBorder="1" applyAlignment="1">
      <alignment horizontal="center" vertical="center" wrapText="1"/>
    </xf>
    <xf numFmtId="0" fontId="12" fillId="6" borderId="62" xfId="0" applyFont="1" applyFill="1" applyBorder="1" applyAlignment="1">
      <alignment horizontal="center" vertical="center" wrapText="1"/>
    </xf>
    <xf numFmtId="0" fontId="7" fillId="3" borderId="10" xfId="0" applyFont="1" applyFill="1" applyBorder="1" applyAlignment="1">
      <alignment horizontal="center" vertical="center"/>
    </xf>
    <xf numFmtId="0" fontId="7" fillId="3" borderId="63" xfId="0" applyFont="1" applyFill="1" applyBorder="1" applyAlignment="1">
      <alignment horizontal="center" vertical="center"/>
    </xf>
    <xf numFmtId="0" fontId="7" fillId="3" borderId="64" xfId="0" applyFont="1" applyFill="1" applyBorder="1" applyAlignment="1">
      <alignment horizontal="center" vertical="center"/>
    </xf>
    <xf numFmtId="0" fontId="25" fillId="10" borderId="0" xfId="9" applyFont="1" applyFill="1" applyAlignment="1">
      <alignment horizontal="left" vertical="center"/>
    </xf>
    <xf numFmtId="0" fontId="26" fillId="0" borderId="0" xfId="9" applyFont="1"/>
    <xf numFmtId="0" fontId="26" fillId="0" borderId="65" xfId="9" applyFont="1" applyBorder="1"/>
    <xf numFmtId="0" fontId="27" fillId="11" borderId="66" xfId="9" applyFont="1" applyFill="1" applyBorder="1" applyAlignment="1">
      <alignment horizontal="center" vertical="center" wrapText="1"/>
    </xf>
    <xf numFmtId="0" fontId="26" fillId="0" borderId="67" xfId="9" applyFont="1" applyBorder="1"/>
    <xf numFmtId="0" fontId="27" fillId="11" borderId="66" xfId="9" applyFont="1" applyFill="1" applyBorder="1" applyAlignment="1">
      <alignment horizontal="center" vertical="center" wrapText="1"/>
    </xf>
    <xf numFmtId="0" fontId="30" fillId="12" borderId="56" xfId="9" applyFont="1" applyFill="1" applyBorder="1" applyAlignment="1">
      <alignment horizontal="center" vertical="center"/>
    </xf>
    <xf numFmtId="0" fontId="30" fillId="12" borderId="0" xfId="9" applyFont="1" applyFill="1" applyAlignment="1">
      <alignment horizontal="center" vertical="center"/>
    </xf>
    <xf numFmtId="0" fontId="23" fillId="0" borderId="54" xfId="9" applyFont="1" applyBorder="1" applyAlignment="1">
      <alignment horizontal="center" vertical="center"/>
    </xf>
    <xf numFmtId="0" fontId="26" fillId="0" borderId="68" xfId="9" applyFont="1" applyBorder="1"/>
    <xf numFmtId="0" fontId="23" fillId="0" borderId="54" xfId="9" applyFont="1" applyBorder="1" applyAlignment="1">
      <alignment vertical="top" wrapText="1"/>
    </xf>
    <xf numFmtId="0" fontId="30" fillId="13" borderId="0" xfId="9" applyFont="1" applyFill="1" applyAlignment="1">
      <alignment horizontal="center" vertical="center" wrapText="1"/>
    </xf>
    <xf numFmtId="0" fontId="23" fillId="0" borderId="54" xfId="9" applyFont="1" applyBorder="1"/>
    <xf numFmtId="0" fontId="30" fillId="15" borderId="0" xfId="9" applyFont="1" applyFill="1" applyAlignment="1">
      <alignment horizontal="center" vertical="center" wrapText="1"/>
    </xf>
    <xf numFmtId="0" fontId="30" fillId="15" borderId="54" xfId="9" applyFont="1" applyFill="1" applyBorder="1" applyAlignment="1">
      <alignment vertical="center" wrapText="1"/>
    </xf>
    <xf numFmtId="0" fontId="34" fillId="0" borderId="0" xfId="9" applyFont="1" applyAlignment="1">
      <alignment horizontal="center"/>
    </xf>
    <xf numFmtId="0" fontId="30" fillId="15" borderId="0" xfId="9" applyFont="1" applyFill="1" applyAlignment="1">
      <alignment horizontal="center" vertical="center" wrapText="1"/>
    </xf>
    <xf numFmtId="0" fontId="33" fillId="14" borderId="0" xfId="9" applyFont="1" applyFill="1" applyAlignment="1">
      <alignment horizontal="center" vertical="center" wrapText="1"/>
    </xf>
    <xf numFmtId="0" fontId="33" fillId="14" borderId="0" xfId="9" applyFont="1" applyFill="1" applyAlignment="1">
      <alignment horizontal="center" vertical="center" wrapText="1"/>
    </xf>
    <xf numFmtId="0" fontId="35" fillId="2" borderId="1" xfId="0" applyFont="1" applyFill="1" applyBorder="1" applyAlignment="1">
      <alignment vertical="center" wrapText="1"/>
    </xf>
    <xf numFmtId="0" fontId="35" fillId="4" borderId="1" xfId="0" applyFont="1" applyFill="1" applyBorder="1" applyAlignment="1">
      <alignment vertical="center" wrapText="1"/>
    </xf>
    <xf numFmtId="0" fontId="37" fillId="7" borderId="1" xfId="0" applyFont="1" applyFill="1" applyBorder="1" applyAlignment="1">
      <alignment vertical="center" wrapText="1"/>
    </xf>
    <xf numFmtId="0" fontId="0" fillId="0" borderId="1" xfId="0" applyBorder="1" applyAlignment="1">
      <alignment vertical="center" wrapText="1"/>
    </xf>
    <xf numFmtId="0" fontId="0" fillId="0" borderId="1" xfId="0" applyBorder="1" applyAlignment="1">
      <alignment vertical="top" wrapText="1"/>
    </xf>
    <xf numFmtId="0" fontId="0" fillId="0" borderId="69" xfId="0" applyBorder="1" applyAlignment="1">
      <alignment horizontal="left" vertical="top" wrapText="1"/>
    </xf>
    <xf numFmtId="0" fontId="0" fillId="0" borderId="70" xfId="0" applyBorder="1" applyAlignment="1">
      <alignment horizontal="left" vertical="top" wrapText="1"/>
    </xf>
    <xf numFmtId="0" fontId="0" fillId="0" borderId="27" xfId="0" applyBorder="1" applyAlignment="1">
      <alignment horizontal="left" vertical="top" wrapText="1"/>
    </xf>
    <xf numFmtId="0" fontId="23" fillId="10" borderId="51" xfId="9" applyFont="1" applyFill="1" applyBorder="1" applyAlignment="1">
      <alignment vertical="center" wrapText="1"/>
    </xf>
    <xf numFmtId="0" fontId="38" fillId="0" borderId="1" xfId="0" applyFont="1" applyBorder="1" applyAlignment="1">
      <alignment horizontal="center" vertical="center"/>
    </xf>
    <xf numFmtId="0" fontId="38" fillId="0" borderId="71" xfId="0" applyFont="1" applyBorder="1" applyAlignment="1">
      <alignment horizontal="center" vertical="center" wrapText="1"/>
    </xf>
    <xf numFmtId="0" fontId="38" fillId="0" borderId="3" xfId="0" applyFont="1" applyBorder="1" applyAlignment="1">
      <alignment horizontal="center" vertical="center"/>
    </xf>
    <xf numFmtId="0" fontId="38" fillId="0" borderId="63" xfId="0" applyFont="1" applyBorder="1" applyAlignment="1">
      <alignment horizontal="center" vertical="center" wrapText="1"/>
    </xf>
    <xf numFmtId="0" fontId="23" fillId="0" borderId="54" xfId="9" applyFont="1" applyFill="1" applyBorder="1" applyAlignment="1">
      <alignment horizontal="center" vertical="center"/>
    </xf>
    <xf numFmtId="0" fontId="14" fillId="7" borderId="9" xfId="0" applyFont="1" applyFill="1" applyBorder="1" applyAlignment="1">
      <alignment horizontal="center" vertical="center" wrapText="1"/>
    </xf>
    <xf numFmtId="0" fontId="36" fillId="0" borderId="1" xfId="0" applyFont="1" applyBorder="1" applyAlignment="1">
      <alignment horizontal="center"/>
    </xf>
    <xf numFmtId="0" fontId="7" fillId="4" borderId="9" xfId="0" applyFont="1" applyFill="1" applyBorder="1" applyAlignment="1">
      <alignment horizontal="center" vertical="center" wrapText="1"/>
    </xf>
    <xf numFmtId="0" fontId="9" fillId="10" borderId="0" xfId="9" applyFont="1" applyFill="1" applyAlignment="1">
      <alignment vertical="center"/>
    </xf>
  </cellXfs>
  <cellStyles count="10">
    <cellStyle name="Followed Hyperlink" xfId="2" builtinId="9" hidden="1"/>
    <cellStyle name="Followed Hyperlink" xfId="4" builtinId="9" hidden="1"/>
    <cellStyle name="Followed Hyperlink" xfId="6" builtinId="9" hidden="1"/>
    <cellStyle name="Hyperlink" xfId="1" builtinId="8" hidden="1"/>
    <cellStyle name="Hyperlink" xfId="3" builtinId="8" hidden="1"/>
    <cellStyle name="Hyperlink" xfId="5" builtinId="8" hidden="1"/>
    <cellStyle name="Normal" xfId="0" builtinId="0"/>
    <cellStyle name="Normal 2" xfId="7" xr:uid="{C3617668-27DA-4770-B456-DDF86A8B2D40}"/>
    <cellStyle name="Normal 3" xfId="8" xr:uid="{28B54446-251D-46CC-8473-2F0928325913}"/>
    <cellStyle name="Normal 4" xfId="9" xr:uid="{B56E1A9B-0E61-4992-BA7B-484771D52017}"/>
  </cellStyles>
  <dxfs count="0"/>
  <tableStyles count="0" defaultTableStyle="TableStyleMedium9" defaultPivotStyle="PivotStyleMedium4"/>
  <colors>
    <mruColors>
      <color rgb="FFCECECE"/>
      <color rgb="FFFFCC00"/>
      <color rgb="FFE79A36"/>
      <color rgb="FF4D8F73"/>
      <color rgb="FFEF801C"/>
      <color rgb="FFB6D9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7100</xdr:rowOff>
    </xdr:to>
    <xdr:pic>
      <xdr:nvPicPr>
        <xdr:cNvPr id="2" name="Picture 1">
          <a:extLst>
            <a:ext uri="{FF2B5EF4-FFF2-40B4-BE49-F238E27FC236}">
              <a16:creationId xmlns:a16="http://schemas.microsoft.com/office/drawing/2014/main" id="{69F7D8FE-6194-42F6-93C5-93997B70B176}"/>
            </a:ext>
          </a:extLst>
        </xdr:cNvPr>
        <xdr:cNvPicPr>
          <a:picLocks noChangeAspect="1"/>
        </xdr:cNvPicPr>
      </xdr:nvPicPr>
      <xdr:blipFill>
        <a:blip xmlns:r="http://schemas.openxmlformats.org/officeDocument/2006/relationships" r:embed="rId1"/>
        <a:stretch>
          <a:fillRect/>
        </a:stretch>
      </xdr:blipFill>
      <xdr:spPr>
        <a:xfrm>
          <a:off x="3" y="40822"/>
          <a:ext cx="1075407" cy="83622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7100</xdr:rowOff>
    </xdr:to>
    <xdr:pic>
      <xdr:nvPicPr>
        <xdr:cNvPr id="2" name="Picture 1">
          <a:extLst>
            <a:ext uri="{FF2B5EF4-FFF2-40B4-BE49-F238E27FC236}">
              <a16:creationId xmlns:a16="http://schemas.microsoft.com/office/drawing/2014/main" id="{5DEA16F8-3181-4BC1-BBF4-5647277E726D}"/>
            </a:ext>
          </a:extLst>
        </xdr:cNvPr>
        <xdr:cNvPicPr>
          <a:picLocks noChangeAspect="1"/>
        </xdr:cNvPicPr>
      </xdr:nvPicPr>
      <xdr:blipFill>
        <a:blip xmlns:r="http://schemas.openxmlformats.org/officeDocument/2006/relationships" r:embed="rId1"/>
        <a:stretch>
          <a:fillRect/>
        </a:stretch>
      </xdr:blipFill>
      <xdr:spPr>
        <a:xfrm>
          <a:off x="3" y="40822"/>
          <a:ext cx="1075407" cy="83305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86A928A6-1997-4D33-AA5C-84FA27AD9964}"/>
            </a:ext>
          </a:extLst>
        </xdr:cNvPr>
        <xdr:cNvPicPr>
          <a:picLocks noChangeAspect="1"/>
        </xdr:cNvPicPr>
      </xdr:nvPicPr>
      <xdr:blipFill>
        <a:blip xmlns:r="http://schemas.openxmlformats.org/officeDocument/2006/relationships" r:embed="rId1"/>
        <a:stretch>
          <a:fillRect/>
        </a:stretch>
      </xdr:blipFill>
      <xdr:spPr>
        <a:xfrm>
          <a:off x="3" y="40822"/>
          <a:ext cx="1069057" cy="833053"/>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10275</xdr:rowOff>
    </xdr:to>
    <xdr:pic>
      <xdr:nvPicPr>
        <xdr:cNvPr id="2" name="Picture 1">
          <a:extLst>
            <a:ext uri="{FF2B5EF4-FFF2-40B4-BE49-F238E27FC236}">
              <a16:creationId xmlns:a16="http://schemas.microsoft.com/office/drawing/2014/main" id="{28A32F98-7994-4BC1-9B6F-A089BC090A74}"/>
            </a:ext>
          </a:extLst>
        </xdr:cNvPr>
        <xdr:cNvPicPr>
          <a:picLocks noChangeAspect="1"/>
        </xdr:cNvPicPr>
      </xdr:nvPicPr>
      <xdr:blipFill>
        <a:blip xmlns:r="http://schemas.openxmlformats.org/officeDocument/2006/relationships" r:embed="rId1"/>
        <a:stretch>
          <a:fillRect/>
        </a:stretch>
      </xdr:blipFill>
      <xdr:spPr>
        <a:xfrm>
          <a:off x="3" y="40822"/>
          <a:ext cx="1069057" cy="83305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oneCellAnchor>
    <xdr:from>
      <xdr:col>0</xdr:col>
      <xdr:colOff>3</xdr:colOff>
      <xdr:row>0</xdr:row>
      <xdr:rowOff>40822</xdr:rowOff>
    </xdr:from>
    <xdr:ext cx="1074286" cy="828571"/>
    <xdr:pic>
      <xdr:nvPicPr>
        <xdr:cNvPr id="2" name="Picture 1">
          <a:extLst>
            <a:ext uri="{FF2B5EF4-FFF2-40B4-BE49-F238E27FC236}">
              <a16:creationId xmlns:a16="http://schemas.microsoft.com/office/drawing/2014/main" id="{ADB516CC-F9D1-4FF3-BCD0-6BE3AF58FF88}"/>
            </a:ext>
          </a:extLst>
        </xdr:cNvPr>
        <xdr:cNvPicPr>
          <a:picLocks noChangeAspect="1"/>
        </xdr:cNvPicPr>
      </xdr:nvPicPr>
      <xdr:blipFill>
        <a:blip xmlns:r="http://schemas.openxmlformats.org/officeDocument/2006/relationships" r:embed="rId1"/>
        <a:stretch>
          <a:fillRect/>
        </a:stretch>
      </xdr:blipFill>
      <xdr:spPr>
        <a:xfrm>
          <a:off x="3" y="40822"/>
          <a:ext cx="1074286" cy="828571"/>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8FD1AC1B-9335-431D-B501-005170813592}"/>
            </a:ext>
          </a:extLst>
        </xdr:cNvPr>
        <xdr:cNvPicPr>
          <a:picLocks noChangeAspect="1"/>
        </xdr:cNvPicPr>
      </xdr:nvPicPr>
      <xdr:blipFill>
        <a:blip xmlns:r="http://schemas.openxmlformats.org/officeDocument/2006/relationships" r:embed="rId1"/>
        <a:stretch>
          <a:fillRect/>
        </a:stretch>
      </xdr:blipFill>
      <xdr:spPr>
        <a:xfrm>
          <a:off x="3" y="40822"/>
          <a:ext cx="1062707" cy="833053"/>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3" y="40822"/>
          <a:ext cx="1074286" cy="82857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40821</xdr:rowOff>
    </xdr:from>
    <xdr:to>
      <xdr:col>1</xdr:col>
      <xdr:colOff>1399588</xdr:colOff>
      <xdr:row>1</xdr:row>
      <xdr:rowOff>641826</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40821"/>
          <a:ext cx="1647238" cy="1267755"/>
        </a:xfrm>
        <a:prstGeom prst="rect">
          <a:avLst/>
        </a:prstGeom>
      </xdr:spPr>
    </xdr:pic>
    <xdr:clientData/>
  </xdr:twoCellAnchor>
  <xdr:oneCellAnchor>
    <xdr:from>
      <xdr:col>5</xdr:col>
      <xdr:colOff>470646</xdr:colOff>
      <xdr:row>0</xdr:row>
      <xdr:rowOff>212913</xdr:rowOff>
    </xdr:from>
    <xdr:ext cx="4448736" cy="818029"/>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12205" y="212913"/>
          <a:ext cx="4448736" cy="818029"/>
        </a:xfrm>
        <a:prstGeom prst="rect">
          <a:avLst/>
        </a:prstGeom>
        <a:solidFill>
          <a:schemeClr val="accent1">
            <a:lumMod val="20000"/>
            <a:lumOff val="80000"/>
            <a:alpha val="79000"/>
          </a:schemeClr>
        </a:solidFill>
        <a:ln w="12700">
          <a:solidFill>
            <a:srgbClr val="FF0000"/>
          </a:solid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l-NL" sz="1100" b="1">
              <a:solidFill>
                <a:schemeClr val="tx1"/>
              </a:solidFill>
            </a:rPr>
            <a:t>This</a:t>
          </a:r>
          <a:r>
            <a:rPr lang="nl-NL" sz="1100" b="1" baseline="0">
              <a:solidFill>
                <a:schemeClr val="tx1"/>
              </a:solidFill>
            </a:rPr>
            <a:t> example is adapted from an existing country programme PoD ToC. Please note the contextualized intermediate outcome and outcome statements, also interventions and indicators have been added. For this example just  pathways 1 and 2 are worked out. </a:t>
          </a:r>
          <a:endParaRPr lang="nl-NL" sz="1100" b="1">
            <a:solidFill>
              <a:schemeClr val="tx1"/>
            </a:solidFill>
          </a:endParaRPr>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7100</xdr:rowOff>
    </xdr:to>
    <xdr:pic>
      <xdr:nvPicPr>
        <xdr:cNvPr id="2" name="Picture 1">
          <a:extLst>
            <a:ext uri="{FF2B5EF4-FFF2-40B4-BE49-F238E27FC236}">
              <a16:creationId xmlns:a16="http://schemas.microsoft.com/office/drawing/2014/main" id="{0FAC9F0C-BC9D-49B8-9103-CCD739D3458F}"/>
            </a:ext>
          </a:extLst>
        </xdr:cNvPr>
        <xdr:cNvPicPr>
          <a:picLocks noChangeAspect="1"/>
        </xdr:cNvPicPr>
      </xdr:nvPicPr>
      <xdr:blipFill>
        <a:blip xmlns:r="http://schemas.openxmlformats.org/officeDocument/2006/relationships" r:embed="rId1"/>
        <a:stretch>
          <a:fillRect/>
        </a:stretch>
      </xdr:blipFill>
      <xdr:spPr>
        <a:xfrm>
          <a:off x="3" y="40822"/>
          <a:ext cx="1075407" cy="83622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827760</xdr:colOff>
      <xdr:row>2</xdr:row>
      <xdr:rowOff>7100</xdr:rowOff>
    </xdr:to>
    <xdr:pic>
      <xdr:nvPicPr>
        <xdr:cNvPr id="2" name="Picture 1">
          <a:extLst>
            <a:ext uri="{FF2B5EF4-FFF2-40B4-BE49-F238E27FC236}">
              <a16:creationId xmlns:a16="http://schemas.microsoft.com/office/drawing/2014/main" id="{FAA42A1C-4C57-4C96-A9F0-4C007C8E6CA4}"/>
            </a:ext>
          </a:extLst>
        </xdr:cNvPr>
        <xdr:cNvPicPr>
          <a:picLocks noChangeAspect="1"/>
        </xdr:cNvPicPr>
      </xdr:nvPicPr>
      <xdr:blipFill>
        <a:blip xmlns:r="http://schemas.openxmlformats.org/officeDocument/2006/relationships" r:embed="rId1"/>
        <a:stretch>
          <a:fillRect/>
        </a:stretch>
      </xdr:blipFill>
      <xdr:spPr>
        <a:xfrm>
          <a:off x="3" y="40822"/>
          <a:ext cx="1078582" cy="83305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38100</xdr:rowOff>
    </xdr:from>
    <xdr:ext cx="1095375" cy="828675"/>
    <xdr:pic>
      <xdr:nvPicPr>
        <xdr:cNvPr id="2" name="image1.png">
          <a:extLst>
            <a:ext uri="{FF2B5EF4-FFF2-40B4-BE49-F238E27FC236}">
              <a16:creationId xmlns:a16="http://schemas.microsoft.com/office/drawing/2014/main" id="{8EA97760-DF16-4E70-AA4D-88CBA453E5B5}"/>
            </a:ext>
          </a:extLst>
        </xdr:cNvPr>
        <xdr:cNvPicPr preferRelativeResize="0"/>
      </xdr:nvPicPr>
      <xdr:blipFill>
        <a:blip xmlns:r="http://schemas.openxmlformats.org/officeDocument/2006/relationships" r:embed="rId1" cstate="print"/>
        <a:stretch>
          <a:fillRect/>
        </a:stretch>
      </xdr:blipFill>
      <xdr:spPr>
        <a:xfrm>
          <a:off x="0" y="38100"/>
          <a:ext cx="1095375" cy="82867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CED7C608-6D29-4580-B1BC-AB288AF74E58}"/>
            </a:ext>
          </a:extLst>
        </xdr:cNvPr>
        <xdr:cNvPicPr>
          <a:picLocks noChangeAspect="1"/>
        </xdr:cNvPicPr>
      </xdr:nvPicPr>
      <xdr:blipFill>
        <a:blip xmlns:r="http://schemas.openxmlformats.org/officeDocument/2006/relationships" r:embed="rId1"/>
        <a:stretch>
          <a:fillRect/>
        </a:stretch>
      </xdr:blipFill>
      <xdr:spPr>
        <a:xfrm>
          <a:off x="3" y="40822"/>
          <a:ext cx="1065882" cy="83622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124355</xdr:colOff>
      <xdr:row>0</xdr:row>
      <xdr:rowOff>40822</xdr:rowOff>
    </xdr:from>
    <xdr:to>
      <xdr:col>1</xdr:col>
      <xdr:colOff>703408</xdr:colOff>
      <xdr:row>2</xdr:row>
      <xdr:rowOff>7100</xdr:rowOff>
    </xdr:to>
    <xdr:pic>
      <xdr:nvPicPr>
        <xdr:cNvPr id="2" name="Picture 1">
          <a:extLst>
            <a:ext uri="{FF2B5EF4-FFF2-40B4-BE49-F238E27FC236}">
              <a16:creationId xmlns:a16="http://schemas.microsoft.com/office/drawing/2014/main" id="{00FE6CF4-F072-4C2C-AD31-8810B78A6DDE}"/>
            </a:ext>
          </a:extLst>
        </xdr:cNvPr>
        <xdr:cNvPicPr>
          <a:picLocks noChangeAspect="1"/>
        </xdr:cNvPicPr>
      </xdr:nvPicPr>
      <xdr:blipFill>
        <a:blip xmlns:r="http://schemas.openxmlformats.org/officeDocument/2006/relationships" r:embed="rId1"/>
        <a:srcRect/>
        <a:stretch/>
      </xdr:blipFill>
      <xdr:spPr>
        <a:xfrm>
          <a:off x="121180" y="40822"/>
          <a:ext cx="820353" cy="8362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xdr:colOff>
      <xdr:row>0</xdr:row>
      <xdr:rowOff>40822</xdr:rowOff>
    </xdr:from>
    <xdr:to>
      <xdr:col>1</xdr:col>
      <xdr:colOff>830935</xdr:colOff>
      <xdr:row>2</xdr:row>
      <xdr:rowOff>7100</xdr:rowOff>
    </xdr:to>
    <xdr:pic>
      <xdr:nvPicPr>
        <xdr:cNvPr id="2" name="Picture 1">
          <a:extLst>
            <a:ext uri="{FF2B5EF4-FFF2-40B4-BE49-F238E27FC236}">
              <a16:creationId xmlns:a16="http://schemas.microsoft.com/office/drawing/2014/main" id="{C26C016F-F050-4941-AF08-A74651C11BB5}"/>
            </a:ext>
          </a:extLst>
        </xdr:cNvPr>
        <xdr:cNvPicPr>
          <a:picLocks noChangeAspect="1"/>
        </xdr:cNvPicPr>
      </xdr:nvPicPr>
      <xdr:blipFill>
        <a:blip xmlns:r="http://schemas.openxmlformats.org/officeDocument/2006/relationships" r:embed="rId1"/>
        <a:stretch>
          <a:fillRect/>
        </a:stretch>
      </xdr:blipFill>
      <xdr:spPr>
        <a:xfrm>
          <a:off x="3" y="40822"/>
          <a:ext cx="1075407" cy="8362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0</xdr:col>
      <xdr:colOff>0</xdr:colOff>
      <xdr:row>0</xdr:row>
      <xdr:rowOff>38100</xdr:rowOff>
    </xdr:from>
    <xdr:ext cx="1104900" cy="828675"/>
    <xdr:pic>
      <xdr:nvPicPr>
        <xdr:cNvPr id="2" name="image1.png">
          <a:extLst>
            <a:ext uri="{FF2B5EF4-FFF2-40B4-BE49-F238E27FC236}">
              <a16:creationId xmlns:a16="http://schemas.microsoft.com/office/drawing/2014/main" id="{B290C197-49D3-4C49-9556-960433CD1383}"/>
            </a:ext>
          </a:extLst>
        </xdr:cNvPr>
        <xdr:cNvPicPr preferRelativeResize="0"/>
      </xdr:nvPicPr>
      <xdr:blipFill>
        <a:blip xmlns:r="http://schemas.openxmlformats.org/officeDocument/2006/relationships" r:embed="rId1" cstate="print"/>
        <a:stretch>
          <a:fillRect/>
        </a:stretch>
      </xdr:blipFill>
      <xdr:spPr>
        <a:xfrm>
          <a:off x="0" y="38100"/>
          <a:ext cx="1104900" cy="82867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twoCellAnchor>
    <xdr:from>
      <xdr:col>0</xdr:col>
      <xdr:colOff>3</xdr:colOff>
      <xdr:row>0</xdr:row>
      <xdr:rowOff>40822</xdr:rowOff>
    </xdr:from>
    <xdr:to>
      <xdr:col>1</xdr:col>
      <xdr:colOff>830935</xdr:colOff>
      <xdr:row>2</xdr:row>
      <xdr:rowOff>7098</xdr:rowOff>
    </xdr:to>
    <xdr:pic>
      <xdr:nvPicPr>
        <xdr:cNvPr id="2" name="Picture 1" descr="Picture 1">
          <a:extLst>
            <a:ext uri="{FF2B5EF4-FFF2-40B4-BE49-F238E27FC236}">
              <a16:creationId xmlns:a16="http://schemas.microsoft.com/office/drawing/2014/main" id="{B4AC0C0D-3BE3-45D3-BDA6-63F48078EAB4}"/>
            </a:ext>
          </a:extLst>
        </xdr:cNvPr>
        <xdr:cNvPicPr>
          <a:picLocks noChangeAspect="1"/>
        </xdr:cNvPicPr>
      </xdr:nvPicPr>
      <xdr:blipFill>
        <a:blip xmlns:r="http://schemas.openxmlformats.org/officeDocument/2006/relationships" r:embed="rId1"/>
        <a:stretch>
          <a:fillRect/>
        </a:stretch>
      </xdr:blipFill>
      <xdr:spPr>
        <a:xfrm>
          <a:off x="3" y="40822"/>
          <a:ext cx="1370682" cy="369501"/>
        </a:xfrm>
        <a:prstGeom prst="rect">
          <a:avLst/>
        </a:prstGeom>
        <a:ln w="12700" cap="flat">
          <a:noFill/>
          <a:miter lim="400000"/>
        </a:ln>
        <a:effec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j.winters\Downloads\Annex%203%20-%20AMwA%20-%20Indicator%20Framework%20PoD%202024%20-%2026%20October%202023.xlsx" TargetMode="External"/><Relationship Id="rId1" Type="http://schemas.openxmlformats.org/officeDocument/2006/relationships/externalLinkPath" Target="/Users/j.winters/Downloads/Annex%203%20-%20AMwA%20-%20Indicator%20Framework%20PoD%202024%20-%2026%20Octobe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oD M&amp;E Framework"/>
      <sheetName val="Example"/>
      <sheetName val="Sheet1"/>
    </sheetNames>
    <sheetDataSet>
      <sheetData sheetId="0" refreshError="1"/>
      <sheetData sheetId="1" refreshError="1"/>
      <sheetData sheetId="2"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3A2A5B-D6BF-44A6-9D2A-5658EFCEF4AA}">
  <dimension ref="A1:XEN13"/>
  <sheetViews>
    <sheetView zoomScale="75" zoomScaleNormal="75" workbookViewId="0">
      <selection activeCell="C6" sqref="C6"/>
    </sheetView>
  </sheetViews>
  <sheetFormatPr defaultColWidth="9" defaultRowHeight="15.5" x14ac:dyDescent="0.35"/>
  <cols>
    <col min="1" max="1" width="3.25" customWidth="1"/>
    <col min="2" max="2" width="11" customWidth="1"/>
    <col min="3" max="3" width="55.58203125" customWidth="1"/>
    <col min="4" max="4" width="60.08203125" customWidth="1"/>
    <col min="5" max="5" width="11.75" customWidth="1"/>
    <col min="6" max="6" width="20.5" customWidth="1"/>
    <col min="7" max="7" width="45.08203125" customWidth="1"/>
  </cols>
  <sheetData>
    <row r="1" spans="1:16368" ht="52.5" customHeight="1" x14ac:dyDescent="0.5">
      <c r="A1" s="24"/>
      <c r="B1" s="25"/>
      <c r="C1" s="27" t="s">
        <v>0</v>
      </c>
      <c r="D1" s="44" t="s">
        <v>224</v>
      </c>
      <c r="E1" s="44"/>
      <c r="F1" s="44"/>
      <c r="G1" s="44"/>
    </row>
    <row r="2" spans="1:16368" ht="15.65" customHeight="1" thickBot="1" x14ac:dyDescent="0.4">
      <c r="A2" s="53"/>
      <c r="B2" s="54"/>
      <c r="C2" s="26" t="s">
        <v>2</v>
      </c>
      <c r="D2" s="45"/>
      <c r="E2" s="45"/>
      <c r="F2" s="45"/>
      <c r="G2" s="45"/>
    </row>
    <row r="3" spans="1:16368" ht="64" customHeight="1" x14ac:dyDescent="0.35">
      <c r="A3" s="188"/>
      <c r="B3" s="189"/>
      <c r="C3" s="29" t="s">
        <v>3</v>
      </c>
      <c r="D3" s="29" t="s">
        <v>4</v>
      </c>
      <c r="E3" s="29" t="s">
        <v>184</v>
      </c>
      <c r="F3" s="29" t="s">
        <v>225</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00" t="s">
        <v>8</v>
      </c>
      <c r="B4" s="100"/>
      <c r="C4" s="32" t="s">
        <v>59</v>
      </c>
      <c r="D4" s="32" t="s">
        <v>48</v>
      </c>
      <c r="E4" s="113">
        <v>1</v>
      </c>
      <c r="F4" s="221">
        <v>1</v>
      </c>
      <c r="G4" s="222" t="s">
        <v>226</v>
      </c>
    </row>
    <row r="5" spans="1:16368" ht="30" customHeight="1" x14ac:dyDescent="0.35">
      <c r="A5" s="190"/>
      <c r="B5" s="191"/>
      <c r="C5" s="32" t="s">
        <v>9</v>
      </c>
      <c r="D5" s="32" t="s">
        <v>10</v>
      </c>
      <c r="E5" s="113">
        <v>20</v>
      </c>
      <c r="F5" s="223">
        <v>8</v>
      </c>
      <c r="G5" s="224" t="s">
        <v>227</v>
      </c>
    </row>
    <row r="6" spans="1:16368" ht="217" x14ac:dyDescent="0.35">
      <c r="A6" s="48" t="s">
        <v>12</v>
      </c>
      <c r="B6" s="49"/>
      <c r="C6" s="33" t="s">
        <v>13</v>
      </c>
      <c r="D6" s="33" t="s">
        <v>16</v>
      </c>
      <c r="E6" s="113">
        <v>300</v>
      </c>
      <c r="F6" s="223">
        <v>100</v>
      </c>
      <c r="G6" s="224" t="s">
        <v>228</v>
      </c>
    </row>
    <row r="7" spans="1:16368" ht="30" customHeight="1" x14ac:dyDescent="0.35">
      <c r="A7" s="103" t="s">
        <v>54</v>
      </c>
      <c r="B7" s="103"/>
      <c r="C7" s="34" t="s">
        <v>19</v>
      </c>
      <c r="D7" s="34" t="s">
        <v>76</v>
      </c>
      <c r="E7" s="113">
        <v>10</v>
      </c>
      <c r="F7" s="113" t="s">
        <v>149</v>
      </c>
      <c r="G7" s="98" t="s">
        <v>226</v>
      </c>
    </row>
    <row r="8" spans="1:16368" ht="30" customHeight="1" x14ac:dyDescent="0.35">
      <c r="A8" s="103"/>
      <c r="B8" s="103"/>
      <c r="C8" s="34" t="s">
        <v>108</v>
      </c>
      <c r="D8" s="34" t="s">
        <v>18</v>
      </c>
      <c r="E8" s="113">
        <v>2</v>
      </c>
      <c r="F8" s="113" t="s">
        <v>149</v>
      </c>
      <c r="G8" s="98" t="s">
        <v>226</v>
      </c>
    </row>
    <row r="9" spans="1:16368" ht="30" customHeight="1" x14ac:dyDescent="0.35">
      <c r="A9" s="52" t="s">
        <v>23</v>
      </c>
      <c r="B9" s="52"/>
      <c r="C9" s="35" t="s">
        <v>95</v>
      </c>
      <c r="D9" s="35" t="s">
        <v>105</v>
      </c>
      <c r="E9" s="113">
        <v>1</v>
      </c>
      <c r="F9" s="113" t="s">
        <v>149</v>
      </c>
      <c r="G9" s="98" t="s">
        <v>226</v>
      </c>
    </row>
    <row r="13" spans="1:16368" x14ac:dyDescent="0.35">
      <c r="F13" t="s">
        <v>229</v>
      </c>
    </row>
  </sheetData>
  <mergeCells count="7">
    <mergeCell ref="A9:B9"/>
    <mergeCell ref="D1:G2"/>
    <mergeCell ref="A2:B2"/>
    <mergeCell ref="A3:B3"/>
    <mergeCell ref="A4:B4"/>
    <mergeCell ref="A6:B6"/>
    <mergeCell ref="A7:B8"/>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2D4C6-AF97-4A29-882E-F8B8C5129220}">
  <dimension ref="A1:XEN20"/>
  <sheetViews>
    <sheetView zoomScale="75" zoomScaleNormal="75" workbookViewId="0">
      <selection activeCell="D9" sqref="D9"/>
    </sheetView>
  </sheetViews>
  <sheetFormatPr defaultColWidth="9" defaultRowHeight="15.5" x14ac:dyDescent="0.35"/>
  <cols>
    <col min="1" max="1" width="3.25" customWidth="1"/>
    <col min="2" max="2" width="11" customWidth="1"/>
    <col min="3" max="3" width="55.58203125" customWidth="1"/>
    <col min="4" max="4" width="60.08203125" customWidth="1"/>
    <col min="5" max="5" width="11.75" customWidth="1"/>
    <col min="6" max="6" width="13.58203125" customWidth="1"/>
    <col min="7" max="7" width="125.58203125" bestFit="1" customWidth="1"/>
  </cols>
  <sheetData>
    <row r="1" spans="1:16368" ht="52.5" customHeight="1" x14ac:dyDescent="0.5">
      <c r="A1" s="24"/>
      <c r="B1" s="25"/>
      <c r="C1" s="27" t="s">
        <v>0</v>
      </c>
      <c r="D1" s="44" t="s">
        <v>129</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55" t="s">
        <v>8</v>
      </c>
      <c r="B4" s="56"/>
      <c r="C4" s="134" t="s">
        <v>59</v>
      </c>
      <c r="D4" s="134" t="s">
        <v>18</v>
      </c>
      <c r="E4" s="113">
        <v>4</v>
      </c>
      <c r="F4" s="113">
        <v>2</v>
      </c>
      <c r="G4" s="135" t="s">
        <v>130</v>
      </c>
    </row>
    <row r="5" spans="1:16368" ht="30" customHeight="1" x14ac:dyDescent="0.35">
      <c r="A5" s="99"/>
      <c r="B5" s="100"/>
      <c r="C5" s="134" t="s">
        <v>9</v>
      </c>
      <c r="D5" s="134" t="s">
        <v>10</v>
      </c>
      <c r="E5" s="113">
        <v>5</v>
      </c>
      <c r="F5" s="30"/>
      <c r="G5" s="30"/>
    </row>
    <row r="6" spans="1:16368" ht="30" customHeight="1" x14ac:dyDescent="0.35">
      <c r="A6" s="99"/>
      <c r="B6" s="100"/>
      <c r="C6" s="134" t="s">
        <v>9</v>
      </c>
      <c r="D6" s="134" t="s">
        <v>131</v>
      </c>
      <c r="E6" s="113">
        <v>3</v>
      </c>
      <c r="F6" s="30"/>
      <c r="G6" s="30"/>
    </row>
    <row r="7" spans="1:16368" ht="30" customHeight="1" x14ac:dyDescent="0.35">
      <c r="A7" s="99"/>
      <c r="B7" s="100"/>
      <c r="C7" s="134" t="s">
        <v>132</v>
      </c>
      <c r="D7" s="134" t="s">
        <v>48</v>
      </c>
      <c r="E7" s="113">
        <v>1</v>
      </c>
      <c r="F7" s="30"/>
      <c r="G7" s="30"/>
    </row>
    <row r="8" spans="1:16368" ht="30" customHeight="1" x14ac:dyDescent="0.35">
      <c r="A8" s="136"/>
      <c r="B8" s="4"/>
      <c r="C8" s="137"/>
      <c r="D8" s="137"/>
      <c r="E8" s="113"/>
      <c r="F8" s="30"/>
      <c r="G8" s="30"/>
    </row>
    <row r="9" spans="1:16368" ht="30" customHeight="1" x14ac:dyDescent="0.35">
      <c r="A9" s="48" t="s">
        <v>12</v>
      </c>
      <c r="B9" s="49"/>
      <c r="C9" s="138" t="s">
        <v>13</v>
      </c>
      <c r="D9" s="138" t="s">
        <v>133</v>
      </c>
      <c r="E9" s="113">
        <v>3</v>
      </c>
      <c r="F9" s="30"/>
      <c r="G9" s="30"/>
    </row>
    <row r="10" spans="1:16368" ht="30" customHeight="1" x14ac:dyDescent="0.35">
      <c r="A10" s="50"/>
      <c r="B10" s="51"/>
      <c r="C10" s="138" t="s">
        <v>13</v>
      </c>
      <c r="D10" s="138" t="s">
        <v>16</v>
      </c>
      <c r="E10" s="113">
        <v>300</v>
      </c>
      <c r="F10" s="30">
        <v>100</v>
      </c>
      <c r="G10" s="30" t="s">
        <v>134</v>
      </c>
    </row>
    <row r="11" spans="1:16368" ht="30" customHeight="1" x14ac:dyDescent="0.35">
      <c r="A11" s="50"/>
      <c r="B11" s="51"/>
      <c r="C11" s="138" t="s">
        <v>15</v>
      </c>
      <c r="D11" s="138" t="s">
        <v>105</v>
      </c>
      <c r="E11" s="113">
        <v>5</v>
      </c>
      <c r="F11" s="30">
        <v>3</v>
      </c>
      <c r="G11" s="30" t="s">
        <v>135</v>
      </c>
    </row>
    <row r="12" spans="1:16368" ht="30" customHeight="1" x14ac:dyDescent="0.35">
      <c r="A12" s="50"/>
      <c r="B12" s="51"/>
      <c r="C12" s="138" t="s">
        <v>17</v>
      </c>
      <c r="D12" s="138" t="s">
        <v>136</v>
      </c>
      <c r="E12" s="113">
        <v>10</v>
      </c>
      <c r="F12" s="30">
        <v>6</v>
      </c>
      <c r="G12" s="30" t="s">
        <v>137</v>
      </c>
    </row>
    <row r="13" spans="1:16368" ht="30" customHeight="1" x14ac:dyDescent="0.35">
      <c r="A13" s="91"/>
      <c r="B13" s="139"/>
      <c r="C13" s="138" t="s">
        <v>17</v>
      </c>
      <c r="D13" s="138" t="s">
        <v>104</v>
      </c>
      <c r="E13" s="113">
        <v>3</v>
      </c>
      <c r="F13" s="30"/>
      <c r="G13" s="30"/>
    </row>
    <row r="14" spans="1:16368" ht="30" customHeight="1" x14ac:dyDescent="0.35">
      <c r="A14" s="42"/>
      <c r="B14" s="42"/>
      <c r="C14" s="138"/>
      <c r="D14" s="138"/>
      <c r="E14" s="113"/>
      <c r="F14" s="30"/>
      <c r="G14" s="30"/>
    </row>
    <row r="15" spans="1:16368" ht="30" customHeight="1" x14ac:dyDescent="0.35">
      <c r="A15" s="103" t="s">
        <v>54</v>
      </c>
      <c r="B15" s="103"/>
      <c r="C15" s="140" t="s">
        <v>19</v>
      </c>
      <c r="D15" s="140" t="s">
        <v>76</v>
      </c>
      <c r="E15" s="113">
        <v>10</v>
      </c>
      <c r="F15" s="30">
        <v>2</v>
      </c>
      <c r="G15" s="38" t="s">
        <v>138</v>
      </c>
    </row>
    <row r="16" spans="1:16368" ht="30" customHeight="1" x14ac:dyDescent="0.35">
      <c r="A16" s="103"/>
      <c r="B16" s="103"/>
      <c r="C16" s="140" t="s">
        <v>19</v>
      </c>
      <c r="D16" s="140" t="s">
        <v>98</v>
      </c>
      <c r="E16" s="113">
        <v>13</v>
      </c>
      <c r="F16" s="30">
        <v>3</v>
      </c>
      <c r="G16" s="30" t="s">
        <v>139</v>
      </c>
    </row>
    <row r="17" spans="1:7" ht="30" customHeight="1" x14ac:dyDescent="0.35">
      <c r="A17" s="103"/>
      <c r="B17" s="103"/>
      <c r="C17" s="140" t="s">
        <v>21</v>
      </c>
      <c r="D17" s="140" t="s">
        <v>62</v>
      </c>
      <c r="E17" s="113">
        <v>30</v>
      </c>
      <c r="F17" s="30">
        <v>0</v>
      </c>
      <c r="G17" s="30" t="s">
        <v>140</v>
      </c>
    </row>
    <row r="18" spans="1:7" ht="30" customHeight="1" x14ac:dyDescent="0.35">
      <c r="A18" s="103"/>
      <c r="B18" s="103"/>
      <c r="C18" s="140" t="s">
        <v>108</v>
      </c>
      <c r="D18" s="140" t="s">
        <v>26</v>
      </c>
      <c r="E18" s="113">
        <v>70</v>
      </c>
      <c r="F18" s="30">
        <v>80</v>
      </c>
      <c r="G18" s="30"/>
    </row>
    <row r="19" spans="1:7" ht="30" customHeight="1" x14ac:dyDescent="0.35">
      <c r="A19" s="103"/>
      <c r="B19" s="103"/>
      <c r="C19" s="140" t="s">
        <v>97</v>
      </c>
      <c r="D19" s="140" t="s">
        <v>141</v>
      </c>
      <c r="E19" s="113">
        <v>5</v>
      </c>
      <c r="F19" s="30">
        <v>2</v>
      </c>
      <c r="G19" s="30"/>
    </row>
    <row r="20" spans="1:7" ht="30" customHeight="1" x14ac:dyDescent="0.35">
      <c r="A20" s="105"/>
      <c r="B20" s="105"/>
      <c r="C20" s="140"/>
      <c r="D20" s="140"/>
      <c r="E20" s="113"/>
      <c r="F20" s="30"/>
      <c r="G20" s="30"/>
    </row>
  </sheetData>
  <mergeCells count="6">
    <mergeCell ref="D1:G2"/>
    <mergeCell ref="A2:B2"/>
    <mergeCell ref="A3:B3"/>
    <mergeCell ref="A4:B7"/>
    <mergeCell ref="A9:B13"/>
    <mergeCell ref="A15:B19"/>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1C556-EFDF-444D-A0A1-00E25F691C42}">
  <dimension ref="A1:XEN13"/>
  <sheetViews>
    <sheetView zoomScale="75" zoomScaleNormal="75" workbookViewId="0">
      <selection activeCell="F9" sqref="F9"/>
    </sheetView>
  </sheetViews>
  <sheetFormatPr defaultColWidth="9" defaultRowHeight="15.5" x14ac:dyDescent="0.35"/>
  <cols>
    <col min="1" max="1" width="3.08203125" customWidth="1"/>
    <col min="2" max="2" width="11" customWidth="1"/>
    <col min="3" max="3" width="55.58203125" customWidth="1"/>
    <col min="4" max="4" width="71.33203125" customWidth="1"/>
    <col min="5" max="5" width="11.58203125" customWidth="1"/>
    <col min="6" max="6" width="28.83203125" customWidth="1"/>
    <col min="7" max="7" width="57" customWidth="1"/>
  </cols>
  <sheetData>
    <row r="1" spans="1:16368" ht="52.5" customHeight="1" x14ac:dyDescent="0.5">
      <c r="A1" s="24"/>
      <c r="B1" s="25"/>
      <c r="C1" s="27" t="s">
        <v>0</v>
      </c>
      <c r="D1" s="44" t="s">
        <v>142</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55" t="s">
        <v>8</v>
      </c>
      <c r="B4" s="56"/>
      <c r="C4" s="134" t="s">
        <v>59</v>
      </c>
      <c r="D4" s="134" t="s">
        <v>104</v>
      </c>
      <c r="E4" s="113">
        <v>1</v>
      </c>
      <c r="F4" s="113"/>
      <c r="G4" s="98"/>
    </row>
    <row r="5" spans="1:16368" ht="30" customHeight="1" x14ac:dyDescent="0.35">
      <c r="A5" s="99"/>
      <c r="B5" s="100"/>
      <c r="C5" s="134" t="s">
        <v>9</v>
      </c>
      <c r="D5" s="134" t="s">
        <v>48</v>
      </c>
      <c r="E5" s="113">
        <v>0</v>
      </c>
      <c r="F5" s="113"/>
      <c r="G5" s="30"/>
    </row>
    <row r="6" spans="1:16368" ht="30" customHeight="1" x14ac:dyDescent="0.35">
      <c r="A6" s="99"/>
      <c r="B6" s="100"/>
      <c r="C6" s="134" t="s">
        <v>132</v>
      </c>
      <c r="D6" s="134" t="s">
        <v>104</v>
      </c>
      <c r="E6" s="113">
        <v>1</v>
      </c>
      <c r="F6" s="113"/>
      <c r="G6" s="30"/>
    </row>
    <row r="7" spans="1:16368" ht="30" customHeight="1" x14ac:dyDescent="0.35">
      <c r="A7" s="99"/>
      <c r="B7" s="100"/>
      <c r="C7" s="134" t="s">
        <v>143</v>
      </c>
      <c r="D7" s="134" t="s">
        <v>10</v>
      </c>
      <c r="E7" s="113">
        <v>10</v>
      </c>
      <c r="F7" s="113"/>
      <c r="G7" s="30"/>
    </row>
    <row r="8" spans="1:16368" ht="30" customHeight="1" x14ac:dyDescent="0.35">
      <c r="A8" s="99"/>
      <c r="B8" s="100"/>
      <c r="C8" s="134" t="s">
        <v>144</v>
      </c>
      <c r="D8" s="134" t="s">
        <v>48</v>
      </c>
      <c r="E8" s="113">
        <v>0</v>
      </c>
      <c r="F8" s="30"/>
      <c r="G8" s="30"/>
    </row>
    <row r="9" spans="1:16368" ht="30" customHeight="1" x14ac:dyDescent="0.35">
      <c r="A9" s="48" t="s">
        <v>12</v>
      </c>
      <c r="B9" s="49"/>
      <c r="C9" s="138" t="s">
        <v>13</v>
      </c>
      <c r="D9" s="138" t="s">
        <v>16</v>
      </c>
      <c r="E9" s="113">
        <v>100</v>
      </c>
      <c r="F9" s="113"/>
      <c r="G9" s="30"/>
    </row>
    <row r="10" spans="1:16368" ht="30" customHeight="1" x14ac:dyDescent="0.35">
      <c r="A10" s="50"/>
      <c r="B10" s="51"/>
      <c r="C10" s="138" t="s">
        <v>15</v>
      </c>
      <c r="D10" s="138" t="s">
        <v>105</v>
      </c>
      <c r="E10" s="113">
        <v>2</v>
      </c>
      <c r="F10" s="113"/>
      <c r="G10" s="142"/>
    </row>
    <row r="11" spans="1:16368" ht="30" customHeight="1" x14ac:dyDescent="0.35">
      <c r="A11" s="50"/>
      <c r="B11" s="51"/>
      <c r="C11" s="138" t="s">
        <v>17</v>
      </c>
      <c r="D11" s="138" t="s">
        <v>107</v>
      </c>
      <c r="E11" s="113">
        <v>4</v>
      </c>
      <c r="F11" s="113"/>
      <c r="G11" s="30"/>
    </row>
    <row r="12" spans="1:16368" ht="30" customHeight="1" x14ac:dyDescent="0.35">
      <c r="A12" s="103" t="s">
        <v>54</v>
      </c>
      <c r="B12" s="103"/>
      <c r="C12" s="140" t="s">
        <v>108</v>
      </c>
      <c r="D12" s="140" t="s">
        <v>109</v>
      </c>
      <c r="E12" s="113">
        <v>200</v>
      </c>
      <c r="F12" s="113"/>
      <c r="G12" s="30"/>
    </row>
    <row r="13" spans="1:16368" ht="30" customHeight="1" x14ac:dyDescent="0.35">
      <c r="A13" s="52" t="s">
        <v>23</v>
      </c>
      <c r="B13" s="52"/>
      <c r="C13" s="141" t="s">
        <v>112</v>
      </c>
      <c r="D13" s="141" t="s">
        <v>104</v>
      </c>
      <c r="E13" s="113">
        <v>1</v>
      </c>
      <c r="F13" s="97"/>
      <c r="G13" s="30"/>
    </row>
  </sheetData>
  <mergeCells count="7">
    <mergeCell ref="A13:B13"/>
    <mergeCell ref="D1:G2"/>
    <mergeCell ref="A2:B2"/>
    <mergeCell ref="A3:B3"/>
    <mergeCell ref="A4:B8"/>
    <mergeCell ref="A9:B11"/>
    <mergeCell ref="A12:B12"/>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B3DFA-F68C-4D68-92EE-DB71FA2E0FDD}">
  <dimension ref="A1:XEN15"/>
  <sheetViews>
    <sheetView topLeftCell="A7" zoomScale="75" zoomScaleNormal="75" workbookViewId="0">
      <selection activeCell="F14" sqref="F14"/>
    </sheetView>
  </sheetViews>
  <sheetFormatPr defaultColWidth="9" defaultRowHeight="15.5" x14ac:dyDescent="0.35"/>
  <cols>
    <col min="1" max="1" width="3.1640625" customWidth="1"/>
    <col min="2" max="2" width="11" customWidth="1"/>
    <col min="3" max="3" width="55.58203125" customWidth="1"/>
    <col min="4" max="4" width="60.08203125" customWidth="1"/>
    <col min="5" max="5" width="11.6640625" customWidth="1"/>
    <col min="6" max="6" width="19.58203125" customWidth="1"/>
    <col min="7" max="7" width="35.33203125" customWidth="1"/>
  </cols>
  <sheetData>
    <row r="1" spans="1:16368" ht="52.5" customHeight="1" x14ac:dyDescent="0.5">
      <c r="A1" s="24"/>
      <c r="B1" s="25"/>
      <c r="C1" s="27" t="s">
        <v>0</v>
      </c>
      <c r="D1" s="44" t="s">
        <v>114</v>
      </c>
      <c r="E1" s="44"/>
      <c r="F1" s="44"/>
      <c r="G1" s="44"/>
    </row>
    <row r="2" spans="1:16368" ht="15.65" customHeight="1" thickBot="1" x14ac:dyDescent="0.4">
      <c r="A2" s="53"/>
      <c r="B2" s="54"/>
      <c r="C2" s="26" t="s">
        <v>115</v>
      </c>
      <c r="D2" s="45"/>
      <c r="E2" s="45"/>
      <c r="F2" s="45"/>
      <c r="G2" s="45"/>
    </row>
    <row r="3" spans="1:16368" ht="64" customHeight="1" x14ac:dyDescent="0.35">
      <c r="A3" s="46"/>
      <c r="B3" s="47"/>
      <c r="C3" s="29" t="s">
        <v>3</v>
      </c>
      <c r="D3" s="29" t="s">
        <v>4</v>
      </c>
      <c r="E3" s="29" t="s">
        <v>5</v>
      </c>
      <c r="F3" s="29" t="s">
        <v>6</v>
      </c>
      <c r="G3" s="132"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59.4" customHeight="1" x14ac:dyDescent="0.35">
      <c r="A4" s="55" t="s">
        <v>8</v>
      </c>
      <c r="B4" s="56"/>
      <c r="C4" s="32" t="s">
        <v>59</v>
      </c>
      <c r="D4" s="32" t="s">
        <v>104</v>
      </c>
      <c r="E4" s="113">
        <v>1</v>
      </c>
      <c r="F4" s="113">
        <v>1</v>
      </c>
      <c r="G4" s="39" t="s">
        <v>116</v>
      </c>
    </row>
    <row r="5" spans="1:16368" ht="51" customHeight="1" x14ac:dyDescent="0.35">
      <c r="A5" s="99"/>
      <c r="B5" s="100"/>
      <c r="C5" s="32" t="s">
        <v>59</v>
      </c>
      <c r="D5" s="32" t="s">
        <v>10</v>
      </c>
      <c r="E5" s="113">
        <v>10</v>
      </c>
      <c r="F5" s="113">
        <v>10</v>
      </c>
      <c r="G5" s="39" t="s">
        <v>117</v>
      </c>
    </row>
    <row r="6" spans="1:16368" ht="112.75" customHeight="1" x14ac:dyDescent="0.35">
      <c r="A6" s="99"/>
      <c r="B6" s="100"/>
      <c r="C6" s="32" t="s">
        <v>9</v>
      </c>
      <c r="D6" s="32" t="s">
        <v>48</v>
      </c>
      <c r="E6" s="113"/>
      <c r="F6" s="113">
        <v>3</v>
      </c>
      <c r="G6" s="133" t="s">
        <v>118</v>
      </c>
    </row>
    <row r="7" spans="1:16368" ht="143.4" customHeight="1" x14ac:dyDescent="0.35">
      <c r="A7" s="48" t="s">
        <v>12</v>
      </c>
      <c r="B7" s="49"/>
      <c r="C7" s="33" t="s">
        <v>13</v>
      </c>
      <c r="D7" s="33" t="s">
        <v>16</v>
      </c>
      <c r="E7" s="113">
        <v>70</v>
      </c>
      <c r="F7" s="113" t="s">
        <v>119</v>
      </c>
      <c r="G7" s="133" t="s">
        <v>120</v>
      </c>
    </row>
    <row r="8" spans="1:16368" ht="48.75" customHeight="1" x14ac:dyDescent="0.35">
      <c r="A8" s="50"/>
      <c r="B8" s="51"/>
      <c r="C8" s="33" t="s">
        <v>15</v>
      </c>
      <c r="D8" s="33" t="s">
        <v>105</v>
      </c>
      <c r="E8" s="113">
        <v>1</v>
      </c>
      <c r="F8" s="113">
        <v>1</v>
      </c>
      <c r="G8" s="133" t="s">
        <v>121</v>
      </c>
    </row>
    <row r="9" spans="1:16368" ht="40.5" customHeight="1" x14ac:dyDescent="0.35">
      <c r="A9" s="50"/>
      <c r="B9" s="51"/>
      <c r="C9" s="33" t="s">
        <v>17</v>
      </c>
      <c r="D9" s="33" t="s">
        <v>106</v>
      </c>
      <c r="E9" s="113">
        <v>2</v>
      </c>
      <c r="F9" s="113">
        <v>2</v>
      </c>
      <c r="G9" s="133" t="s">
        <v>122</v>
      </c>
    </row>
    <row r="10" spans="1:16368" ht="87.65" customHeight="1" x14ac:dyDescent="0.35">
      <c r="A10" s="50"/>
      <c r="B10" s="51"/>
      <c r="C10" s="33" t="s">
        <v>17</v>
      </c>
      <c r="D10" s="33" t="s">
        <v>107</v>
      </c>
      <c r="E10" s="113">
        <v>2</v>
      </c>
      <c r="F10" s="113">
        <v>2</v>
      </c>
      <c r="G10" s="133" t="s">
        <v>123</v>
      </c>
    </row>
    <row r="11" spans="1:16368" ht="90" customHeight="1" x14ac:dyDescent="0.35">
      <c r="A11" s="103" t="s">
        <v>54</v>
      </c>
      <c r="B11" s="103"/>
      <c r="C11" s="34" t="s">
        <v>108</v>
      </c>
      <c r="D11" s="34" t="s">
        <v>109</v>
      </c>
      <c r="E11" s="113">
        <v>4</v>
      </c>
      <c r="F11" s="113">
        <v>3</v>
      </c>
      <c r="G11" s="133" t="s">
        <v>124</v>
      </c>
    </row>
    <row r="12" spans="1:16368" ht="136.25" customHeight="1" x14ac:dyDescent="0.35">
      <c r="A12" s="103"/>
      <c r="B12" s="103"/>
      <c r="C12" s="34" t="s">
        <v>108</v>
      </c>
      <c r="D12" s="34" t="s">
        <v>96</v>
      </c>
      <c r="E12" s="113">
        <v>12</v>
      </c>
      <c r="F12" s="113">
        <v>8</v>
      </c>
      <c r="G12" s="133" t="s">
        <v>125</v>
      </c>
    </row>
    <row r="13" spans="1:16368" ht="59.4" customHeight="1" x14ac:dyDescent="0.35">
      <c r="A13" s="103"/>
      <c r="B13" s="103"/>
      <c r="C13" s="34" t="s">
        <v>97</v>
      </c>
      <c r="D13" s="34" t="s">
        <v>48</v>
      </c>
      <c r="E13" s="113">
        <v>1</v>
      </c>
      <c r="F13" s="113">
        <v>1</v>
      </c>
      <c r="G13" s="133" t="s">
        <v>126</v>
      </c>
    </row>
    <row r="14" spans="1:16368" ht="126" customHeight="1" x14ac:dyDescent="0.35">
      <c r="A14" s="103"/>
      <c r="B14" s="103"/>
      <c r="C14" s="34" t="s">
        <v>97</v>
      </c>
      <c r="D14" s="34" t="s">
        <v>60</v>
      </c>
      <c r="E14" s="113">
        <v>4</v>
      </c>
      <c r="F14" s="113">
        <v>4</v>
      </c>
      <c r="G14" s="133" t="s">
        <v>127</v>
      </c>
    </row>
    <row r="15" spans="1:16368" ht="156" customHeight="1" x14ac:dyDescent="0.35">
      <c r="A15" s="52" t="s">
        <v>23</v>
      </c>
      <c r="B15" s="52"/>
      <c r="C15" s="35" t="s">
        <v>112</v>
      </c>
      <c r="D15" s="35" t="s">
        <v>104</v>
      </c>
      <c r="E15" s="113">
        <v>1</v>
      </c>
      <c r="F15" s="113">
        <v>1</v>
      </c>
      <c r="G15" s="133" t="s">
        <v>128</v>
      </c>
    </row>
  </sheetData>
  <mergeCells count="7">
    <mergeCell ref="A15:B15"/>
    <mergeCell ref="D1:G2"/>
    <mergeCell ref="A2:B2"/>
    <mergeCell ref="A3:B3"/>
    <mergeCell ref="A4:B6"/>
    <mergeCell ref="A7:B10"/>
    <mergeCell ref="A11:B14"/>
  </mergeCell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D879E-8B43-4CF3-8D7A-DECD81828A7B}">
  <dimension ref="A1:XEN11"/>
  <sheetViews>
    <sheetView zoomScale="85" zoomScaleNormal="85" workbookViewId="0">
      <selection activeCell="B6" sqref="B6"/>
    </sheetView>
  </sheetViews>
  <sheetFormatPr defaultColWidth="9" defaultRowHeight="15.5" x14ac:dyDescent="0.35"/>
  <cols>
    <col min="1" max="1" width="3.25" customWidth="1"/>
    <col min="2" max="2" width="11" customWidth="1"/>
    <col min="3" max="3" width="55.58203125" customWidth="1"/>
    <col min="4" max="4" width="60.08203125" customWidth="1"/>
    <col min="5" max="5" width="11.75" customWidth="1"/>
    <col min="6" max="6" width="21.08203125" customWidth="1"/>
    <col min="7" max="7" width="44.08203125" customWidth="1"/>
  </cols>
  <sheetData>
    <row r="1" spans="1:16368" ht="52.5" customHeight="1" x14ac:dyDescent="0.5">
      <c r="A1" s="24"/>
      <c r="B1" s="25"/>
      <c r="C1" s="27" t="s">
        <v>0</v>
      </c>
      <c r="D1" s="44" t="s">
        <v>101</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6</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55" t="s">
        <v>8</v>
      </c>
      <c r="B4" s="56"/>
      <c r="C4" s="32" t="s">
        <v>59</v>
      </c>
      <c r="D4" s="32" t="s">
        <v>10</v>
      </c>
      <c r="E4" s="113">
        <v>10</v>
      </c>
      <c r="F4" s="113"/>
      <c r="G4" s="98"/>
    </row>
    <row r="5" spans="1:16368" ht="30" customHeight="1" x14ac:dyDescent="0.35">
      <c r="A5" s="99"/>
      <c r="B5" s="100"/>
      <c r="C5" s="32" t="s">
        <v>9</v>
      </c>
      <c r="D5" s="32" t="s">
        <v>100</v>
      </c>
      <c r="E5" s="113">
        <v>3</v>
      </c>
      <c r="F5" s="30"/>
      <c r="G5" s="30"/>
    </row>
    <row r="6" spans="1:16368" ht="30" customHeight="1" x14ac:dyDescent="0.35">
      <c r="A6" s="105"/>
      <c r="B6" s="105" t="s">
        <v>54</v>
      </c>
      <c r="C6" s="34" t="s">
        <v>21</v>
      </c>
      <c r="D6" s="34" t="s">
        <v>99</v>
      </c>
      <c r="E6" s="113">
        <v>6</v>
      </c>
      <c r="F6" s="30"/>
      <c r="G6" s="30"/>
    </row>
    <row r="7" spans="1:16368" ht="30" customHeight="1" x14ac:dyDescent="0.35">
      <c r="A7" s="105"/>
      <c r="B7" s="105"/>
      <c r="C7" s="34" t="s">
        <v>21</v>
      </c>
      <c r="D7" s="34" t="s">
        <v>60</v>
      </c>
      <c r="E7" s="113">
        <v>30</v>
      </c>
      <c r="F7" s="30"/>
      <c r="G7" s="30"/>
    </row>
    <row r="8" spans="1:16368" ht="30" customHeight="1" x14ac:dyDescent="0.35">
      <c r="A8" s="105"/>
      <c r="B8" s="105"/>
      <c r="C8" s="34" t="s">
        <v>21</v>
      </c>
      <c r="D8" s="34" t="s">
        <v>98</v>
      </c>
      <c r="E8" s="113">
        <v>5</v>
      </c>
      <c r="F8" s="30"/>
      <c r="G8" s="30"/>
    </row>
    <row r="9" spans="1:16368" ht="30" customHeight="1" x14ac:dyDescent="0.35">
      <c r="A9" s="105"/>
      <c r="B9" s="105"/>
      <c r="C9" s="34" t="s">
        <v>21</v>
      </c>
      <c r="D9" s="34" t="s">
        <v>96</v>
      </c>
      <c r="E9" s="113">
        <v>5</v>
      </c>
      <c r="F9" s="30"/>
      <c r="G9" s="30"/>
    </row>
    <row r="10" spans="1:16368" ht="30" customHeight="1" x14ac:dyDescent="0.35">
      <c r="A10" s="105"/>
      <c r="B10" s="105"/>
      <c r="C10" s="34" t="s">
        <v>97</v>
      </c>
      <c r="D10" s="34" t="s">
        <v>16</v>
      </c>
      <c r="E10" s="113">
        <v>50</v>
      </c>
      <c r="F10" s="30"/>
      <c r="G10" s="30"/>
    </row>
    <row r="11" spans="1:16368" ht="30" customHeight="1" x14ac:dyDescent="0.35">
      <c r="A11" s="31"/>
      <c r="B11" s="31" t="s">
        <v>23</v>
      </c>
      <c r="C11" s="35" t="s">
        <v>95</v>
      </c>
      <c r="D11" s="35" t="s">
        <v>48</v>
      </c>
      <c r="E11" s="113">
        <v>1</v>
      </c>
      <c r="F11" s="30"/>
      <c r="G11" s="30"/>
    </row>
  </sheetData>
  <mergeCells count="4">
    <mergeCell ref="D1:G2"/>
    <mergeCell ref="A3:B3"/>
    <mergeCell ref="A2:B2"/>
    <mergeCell ref="A4:B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9F619-EEE7-40B1-BE06-5ED04337E1D3}">
  <sheetPr>
    <pageSetUpPr fitToPage="1"/>
  </sheetPr>
  <dimension ref="A1:XEM24"/>
  <sheetViews>
    <sheetView topLeftCell="C6" zoomScale="75" zoomScaleNormal="75" workbookViewId="0">
      <selection activeCell="D14" sqref="D14"/>
    </sheetView>
  </sheetViews>
  <sheetFormatPr defaultColWidth="9" defaultRowHeight="15.5" x14ac:dyDescent="0.35"/>
  <cols>
    <col min="1" max="1" width="3.08203125" customWidth="1"/>
    <col min="2" max="2" width="11" customWidth="1"/>
    <col min="3" max="3" width="55.58203125" customWidth="1"/>
    <col min="4" max="4" width="60.08203125" customWidth="1"/>
    <col min="5" max="5" width="22.5" customWidth="1"/>
    <col min="6" max="6" width="21.08203125" style="36" customWidth="1"/>
    <col min="7" max="7" width="102.33203125" style="112" customWidth="1"/>
  </cols>
  <sheetData>
    <row r="1" spans="1:16367" ht="52.5" customHeight="1" x14ac:dyDescent="0.5">
      <c r="A1" s="24"/>
      <c r="B1" s="25"/>
      <c r="C1" s="27" t="s">
        <v>0</v>
      </c>
      <c r="D1" s="44" t="s">
        <v>56</v>
      </c>
      <c r="E1" s="44"/>
      <c r="F1" s="44"/>
      <c r="G1" s="44"/>
    </row>
    <row r="2" spans="1:16367" ht="15.65" customHeight="1" thickBot="1" x14ac:dyDescent="0.4">
      <c r="A2" s="53"/>
      <c r="B2" s="54"/>
      <c r="C2" s="26" t="s">
        <v>2</v>
      </c>
      <c r="D2" s="45"/>
      <c r="E2" s="45"/>
      <c r="F2" s="45"/>
      <c r="G2" s="45"/>
    </row>
    <row r="3" spans="1:16367" s="96" customFormat="1" ht="64" customHeight="1" x14ac:dyDescent="0.35">
      <c r="A3" s="46"/>
      <c r="B3" s="47"/>
      <c r="C3" s="29" t="s">
        <v>3</v>
      </c>
      <c r="D3" s="29" t="s">
        <v>4</v>
      </c>
      <c r="E3" s="29" t="s">
        <v>5</v>
      </c>
      <c r="F3" s="29" t="s">
        <v>57</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row>
    <row r="4" spans="1:16367" ht="41.15" customHeight="1" x14ac:dyDescent="0.35">
      <c r="A4" s="55" t="s">
        <v>8</v>
      </c>
      <c r="B4" s="56"/>
      <c r="C4" s="32" t="s">
        <v>59</v>
      </c>
      <c r="D4" s="32" t="s">
        <v>60</v>
      </c>
      <c r="E4" s="97">
        <v>3</v>
      </c>
      <c r="F4" s="97" t="s">
        <v>61</v>
      </c>
      <c r="G4" s="98"/>
    </row>
    <row r="5" spans="1:16367" ht="110.15" customHeight="1" x14ac:dyDescent="0.35">
      <c r="A5" s="99"/>
      <c r="B5" s="100"/>
      <c r="C5" s="32" t="s">
        <v>9</v>
      </c>
      <c r="D5" s="32" t="s">
        <v>62</v>
      </c>
      <c r="E5" s="97">
        <v>20</v>
      </c>
      <c r="F5" s="97">
        <v>7</v>
      </c>
      <c r="G5" s="38" t="s">
        <v>63</v>
      </c>
    </row>
    <row r="6" spans="1:16367" ht="70" customHeight="1" x14ac:dyDescent="0.35">
      <c r="A6" s="48" t="s">
        <v>12</v>
      </c>
      <c r="B6" s="49"/>
      <c r="C6" s="33" t="s">
        <v>13</v>
      </c>
      <c r="D6" s="33" t="s">
        <v>64</v>
      </c>
      <c r="E6" s="97">
        <v>60</v>
      </c>
      <c r="F6" s="97">
        <v>86</v>
      </c>
      <c r="G6" s="101" t="s">
        <v>65</v>
      </c>
    </row>
    <row r="7" spans="1:16367" ht="70" customHeight="1" x14ac:dyDescent="0.35">
      <c r="A7" s="50"/>
      <c r="B7" s="51"/>
      <c r="C7" s="33"/>
      <c r="D7" s="33" t="s">
        <v>66</v>
      </c>
      <c r="E7" s="97"/>
      <c r="F7" s="97" t="s">
        <v>67</v>
      </c>
      <c r="G7" s="101" t="s">
        <v>68</v>
      </c>
    </row>
    <row r="8" spans="1:16367" ht="79" customHeight="1" x14ac:dyDescent="0.35">
      <c r="A8" s="50"/>
      <c r="B8" s="51"/>
      <c r="C8" s="33" t="s">
        <v>13</v>
      </c>
      <c r="D8" s="33" t="s">
        <v>16</v>
      </c>
      <c r="E8" s="97">
        <v>50</v>
      </c>
      <c r="F8" s="97">
        <v>36</v>
      </c>
      <c r="G8" s="38" t="s">
        <v>69</v>
      </c>
    </row>
    <row r="9" spans="1:16367" ht="69.75" customHeight="1" x14ac:dyDescent="0.35">
      <c r="A9" s="50"/>
      <c r="B9" s="51"/>
      <c r="C9" s="33" t="s">
        <v>13</v>
      </c>
      <c r="D9" s="33" t="s">
        <v>22</v>
      </c>
      <c r="E9" s="97">
        <v>0</v>
      </c>
      <c r="F9" s="97">
        <v>5</v>
      </c>
      <c r="G9" s="38" t="s">
        <v>70</v>
      </c>
      <c r="K9" s="102"/>
    </row>
    <row r="10" spans="1:16367" ht="105.75" customHeight="1" x14ac:dyDescent="0.35">
      <c r="A10" s="50"/>
      <c r="B10" s="51"/>
      <c r="C10" s="33" t="s">
        <v>13</v>
      </c>
      <c r="D10" s="33" t="s">
        <v>71</v>
      </c>
      <c r="E10" s="97"/>
      <c r="F10" s="97" t="s">
        <v>72</v>
      </c>
      <c r="G10" s="38" t="s">
        <v>73</v>
      </c>
      <c r="K10" s="102"/>
    </row>
    <row r="11" spans="1:16367" ht="85" customHeight="1" x14ac:dyDescent="0.35">
      <c r="A11" s="50"/>
      <c r="B11" s="51"/>
      <c r="C11" s="33" t="s">
        <v>15</v>
      </c>
      <c r="D11" s="212" t="s">
        <v>26</v>
      </c>
      <c r="E11" s="227">
        <v>60</v>
      </c>
      <c r="F11" s="97" t="s">
        <v>74</v>
      </c>
      <c r="G11" s="38" t="s">
        <v>75</v>
      </c>
    </row>
    <row r="12" spans="1:16367" ht="90" customHeight="1" x14ac:dyDescent="0.35">
      <c r="A12" s="50"/>
      <c r="B12" s="51"/>
      <c r="C12" s="33" t="s">
        <v>17</v>
      </c>
      <c r="D12" s="212" t="s">
        <v>76</v>
      </c>
      <c r="E12" s="227">
        <v>2</v>
      </c>
      <c r="F12" s="97" t="s">
        <v>74</v>
      </c>
      <c r="G12" s="38" t="s">
        <v>77</v>
      </c>
    </row>
    <row r="13" spans="1:16367" ht="73" customHeight="1" x14ac:dyDescent="0.35">
      <c r="A13" s="103" t="s">
        <v>54</v>
      </c>
      <c r="B13" s="103"/>
      <c r="C13" s="104" t="s">
        <v>78</v>
      </c>
      <c r="D13" s="213" t="s">
        <v>79</v>
      </c>
      <c r="E13" s="227">
        <v>20</v>
      </c>
      <c r="F13" s="97" t="s">
        <v>80</v>
      </c>
      <c r="G13" s="38" t="s">
        <v>81</v>
      </c>
    </row>
    <row r="14" spans="1:16367" ht="73" customHeight="1" x14ac:dyDescent="0.35">
      <c r="A14" s="105"/>
      <c r="B14" s="105"/>
      <c r="C14" s="106"/>
      <c r="D14" s="34" t="s">
        <v>76</v>
      </c>
      <c r="E14" s="97">
        <v>3</v>
      </c>
      <c r="F14" s="97">
        <v>12</v>
      </c>
      <c r="G14" s="38" t="s">
        <v>82</v>
      </c>
    </row>
    <row r="15" spans="1:16367" ht="101.15" customHeight="1" x14ac:dyDescent="0.35">
      <c r="A15" s="105"/>
      <c r="B15" s="105"/>
      <c r="C15" s="107"/>
      <c r="D15" s="34" t="s">
        <v>22</v>
      </c>
      <c r="E15" s="97">
        <v>0</v>
      </c>
      <c r="F15" s="97">
        <v>5</v>
      </c>
      <c r="G15" s="38" t="s">
        <v>70</v>
      </c>
    </row>
    <row r="16" spans="1:16367" ht="30" customHeight="1" x14ac:dyDescent="0.35">
      <c r="A16" s="105"/>
      <c r="B16" s="105"/>
      <c r="C16" s="104" t="s">
        <v>83</v>
      </c>
      <c r="D16" s="213" t="s">
        <v>76</v>
      </c>
      <c r="E16" s="227">
        <v>3</v>
      </c>
      <c r="F16" s="97" t="s">
        <v>84</v>
      </c>
      <c r="G16" s="38" t="s">
        <v>81</v>
      </c>
    </row>
    <row r="17" spans="1:7" ht="30" customHeight="1" x14ac:dyDescent="0.35">
      <c r="A17" s="105"/>
      <c r="B17" s="105"/>
      <c r="C17" s="106"/>
      <c r="D17" s="34" t="s">
        <v>18</v>
      </c>
      <c r="E17" s="97">
        <v>1</v>
      </c>
      <c r="F17" s="97" t="s">
        <v>61</v>
      </c>
      <c r="G17" s="38"/>
    </row>
    <row r="18" spans="1:7" ht="65.150000000000006" customHeight="1" x14ac:dyDescent="0.35">
      <c r="A18" s="105"/>
      <c r="B18" s="105"/>
      <c r="C18" s="106"/>
      <c r="D18" s="34" t="s">
        <v>79</v>
      </c>
      <c r="E18" s="97"/>
      <c r="F18" s="36" t="s">
        <v>85</v>
      </c>
      <c r="G18" s="38" t="s">
        <v>86</v>
      </c>
    </row>
    <row r="19" spans="1:7" ht="46" customHeight="1" x14ac:dyDescent="0.35">
      <c r="A19" s="105"/>
      <c r="B19" s="105"/>
      <c r="C19" s="107"/>
      <c r="D19" s="213" t="s">
        <v>87</v>
      </c>
      <c r="E19" s="227">
        <v>1</v>
      </c>
      <c r="F19" s="36" t="s">
        <v>74</v>
      </c>
      <c r="G19" s="108" t="s">
        <v>88</v>
      </c>
    </row>
    <row r="20" spans="1:7" ht="55" customHeight="1" x14ac:dyDescent="0.35">
      <c r="A20" s="105"/>
      <c r="B20" s="105"/>
      <c r="C20" s="104" t="s">
        <v>89</v>
      </c>
      <c r="D20" s="34" t="s">
        <v>79</v>
      </c>
      <c r="E20" s="97"/>
      <c r="F20" s="36" t="s">
        <v>85</v>
      </c>
      <c r="G20" s="108" t="s">
        <v>90</v>
      </c>
    </row>
    <row r="21" spans="1:7" ht="65.150000000000006" customHeight="1" x14ac:dyDescent="0.35">
      <c r="A21" s="105"/>
      <c r="B21" s="105"/>
      <c r="C21" s="107"/>
      <c r="D21" s="213" t="s">
        <v>26</v>
      </c>
      <c r="E21" s="227">
        <v>60</v>
      </c>
      <c r="F21" s="97" t="s">
        <v>91</v>
      </c>
      <c r="G21" s="38" t="s">
        <v>92</v>
      </c>
    </row>
    <row r="22" spans="1:7" ht="81" customHeight="1" x14ac:dyDescent="0.35">
      <c r="A22" s="52" t="s">
        <v>23</v>
      </c>
      <c r="B22" s="226"/>
      <c r="C22" s="214" t="s">
        <v>93</v>
      </c>
      <c r="D22" s="214" t="s">
        <v>22</v>
      </c>
      <c r="E22" s="227">
        <v>0</v>
      </c>
      <c r="F22" s="97" t="s">
        <v>74</v>
      </c>
      <c r="G22" s="109" t="s">
        <v>94</v>
      </c>
    </row>
    <row r="23" spans="1:7" ht="30" customHeight="1" x14ac:dyDescent="0.35">
      <c r="A23" s="31"/>
      <c r="B23" s="31"/>
      <c r="C23" s="214" t="s">
        <v>93</v>
      </c>
      <c r="D23" s="214" t="s">
        <v>60</v>
      </c>
      <c r="E23" s="227">
        <v>3</v>
      </c>
      <c r="F23" s="97" t="s">
        <v>74</v>
      </c>
      <c r="G23" s="110"/>
    </row>
    <row r="24" spans="1:7" ht="30" customHeight="1" x14ac:dyDescent="0.35">
      <c r="A24" s="31"/>
      <c r="B24" s="31"/>
      <c r="C24" s="214" t="s">
        <v>95</v>
      </c>
      <c r="D24" s="214" t="s">
        <v>96</v>
      </c>
      <c r="E24" s="227">
        <v>3</v>
      </c>
      <c r="F24" s="97" t="s">
        <v>74</v>
      </c>
      <c r="G24" s="111"/>
    </row>
  </sheetData>
  <mergeCells count="11">
    <mergeCell ref="C16:C19"/>
    <mergeCell ref="C20:C21"/>
    <mergeCell ref="A22:B22"/>
    <mergeCell ref="G22:G24"/>
    <mergeCell ref="D1:G2"/>
    <mergeCell ref="A2:B2"/>
    <mergeCell ref="A3:B3"/>
    <mergeCell ref="A4:B5"/>
    <mergeCell ref="A6:B12"/>
    <mergeCell ref="A13:B13"/>
    <mergeCell ref="C13:C15"/>
  </mergeCells>
  <pageMargins left="0.70866141732283472" right="0.70866141732283472" top="0.74803149606299213" bottom="0.74803149606299213" header="0.31496062992125984" footer="0.31496062992125984"/>
  <pageSetup paperSize="8" scale="82" fitToHeight="0" orientation="landscape" cellComments="atEnd"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EM16"/>
  <sheetViews>
    <sheetView tabSelected="1" zoomScale="75" zoomScaleNormal="75" zoomScaleSheetLayoutView="100" workbookViewId="0">
      <selection activeCell="D13" sqref="D13"/>
    </sheetView>
  </sheetViews>
  <sheetFormatPr defaultColWidth="9" defaultRowHeight="15.5" x14ac:dyDescent="0.35"/>
  <cols>
    <col min="1" max="1" width="3.08203125" customWidth="1"/>
    <col min="2" max="2" width="11" customWidth="1"/>
    <col min="3" max="4" width="55.58203125" customWidth="1"/>
    <col min="5" max="5" width="35" customWidth="1"/>
    <col min="6" max="6" width="28.83203125" customWidth="1"/>
    <col min="7" max="7" width="68.33203125" customWidth="1"/>
  </cols>
  <sheetData>
    <row r="1" spans="1:16367" ht="52.5" customHeight="1" x14ac:dyDescent="0.5">
      <c r="A1" s="24"/>
      <c r="B1" s="25"/>
      <c r="C1" s="27" t="s">
        <v>0</v>
      </c>
      <c r="D1" s="44" t="s">
        <v>1</v>
      </c>
      <c r="E1" s="44"/>
      <c r="F1" s="44"/>
      <c r="G1" s="44"/>
    </row>
    <row r="2" spans="1:16367" ht="15.65" customHeight="1" thickBot="1" x14ac:dyDescent="0.4">
      <c r="A2" s="53"/>
      <c r="B2" s="54"/>
      <c r="C2" s="26" t="s">
        <v>2</v>
      </c>
      <c r="D2" s="45"/>
      <c r="E2" s="45"/>
      <c r="F2" s="45"/>
      <c r="G2" s="45"/>
    </row>
    <row r="3" spans="1:16367" ht="64" customHeight="1" x14ac:dyDescent="0.35">
      <c r="A3" s="46"/>
      <c r="B3" s="47"/>
      <c r="C3" s="29" t="s">
        <v>3</v>
      </c>
      <c r="D3" s="29" t="s">
        <v>4</v>
      </c>
      <c r="E3" s="29" t="s">
        <v>5</v>
      </c>
      <c r="F3" s="29" t="s">
        <v>6</v>
      </c>
      <c r="G3" s="29" t="s">
        <v>7</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row>
    <row r="4" spans="1:16367" ht="30" customHeight="1" x14ac:dyDescent="0.35">
      <c r="A4" s="55" t="s">
        <v>8</v>
      </c>
      <c r="B4" s="56"/>
      <c r="C4" s="32" t="s">
        <v>9</v>
      </c>
      <c r="D4" s="32" t="s">
        <v>10</v>
      </c>
      <c r="E4" s="40">
        <v>200</v>
      </c>
      <c r="F4" s="40">
        <v>20</v>
      </c>
      <c r="G4" s="39" t="s">
        <v>11</v>
      </c>
    </row>
    <row r="5" spans="1:16367" ht="30" customHeight="1" x14ac:dyDescent="0.35">
      <c r="A5" s="48" t="s">
        <v>12</v>
      </c>
      <c r="B5" s="49"/>
      <c r="C5" s="33" t="s">
        <v>13</v>
      </c>
      <c r="D5" s="33" t="s">
        <v>14</v>
      </c>
      <c r="E5" s="41">
        <v>10</v>
      </c>
      <c r="F5" s="41">
        <v>15</v>
      </c>
      <c r="G5" s="30" t="s">
        <v>55</v>
      </c>
    </row>
    <row r="6" spans="1:16367" ht="30" customHeight="1" x14ac:dyDescent="0.35">
      <c r="A6" s="50"/>
      <c r="B6" s="51"/>
      <c r="C6" s="33" t="s">
        <v>15</v>
      </c>
      <c r="D6" s="33" t="s">
        <v>232</v>
      </c>
      <c r="E6" s="41">
        <v>35</v>
      </c>
      <c r="F6" s="41">
        <v>60</v>
      </c>
      <c r="G6" s="38"/>
    </row>
    <row r="7" spans="1:16367" ht="30" customHeight="1" x14ac:dyDescent="0.35">
      <c r="A7" s="50"/>
      <c r="B7" s="51"/>
      <c r="C7" s="33" t="s">
        <v>17</v>
      </c>
      <c r="D7" s="33" t="s">
        <v>18</v>
      </c>
      <c r="E7" s="41">
        <v>1</v>
      </c>
      <c r="F7" s="41">
        <v>1</v>
      </c>
      <c r="G7" s="30"/>
    </row>
    <row r="8" spans="1:16367" ht="30" customHeight="1" x14ac:dyDescent="0.35">
      <c r="A8" s="103" t="s">
        <v>54</v>
      </c>
      <c r="B8" s="228"/>
      <c r="C8" s="34" t="s">
        <v>19</v>
      </c>
      <c r="D8" s="34" t="s">
        <v>233</v>
      </c>
      <c r="E8" s="41">
        <v>1</v>
      </c>
      <c r="F8" s="41">
        <v>6</v>
      </c>
      <c r="G8" s="38" t="s">
        <v>20</v>
      </c>
    </row>
    <row r="9" spans="1:16367" ht="30" customHeight="1" x14ac:dyDescent="0.35">
      <c r="A9" s="103"/>
      <c r="B9" s="228"/>
      <c r="C9" s="34" t="s">
        <v>21</v>
      </c>
      <c r="D9" s="34" t="s">
        <v>22</v>
      </c>
      <c r="E9" s="41">
        <v>1</v>
      </c>
      <c r="F9" s="41">
        <v>1</v>
      </c>
      <c r="G9" s="30"/>
    </row>
    <row r="10" spans="1:16367" ht="30" customHeight="1" x14ac:dyDescent="0.35">
      <c r="A10" s="103"/>
      <c r="B10" s="228"/>
      <c r="C10" s="34" t="s">
        <v>21</v>
      </c>
      <c r="D10" s="34" t="s">
        <v>234</v>
      </c>
      <c r="E10" s="41">
        <v>50</v>
      </c>
      <c r="F10" s="41">
        <v>50</v>
      </c>
      <c r="G10" s="38"/>
    </row>
    <row r="11" spans="1:16367" ht="30" customHeight="1" x14ac:dyDescent="0.35">
      <c r="A11" s="103"/>
      <c r="B11" s="228"/>
      <c r="C11" s="34" t="s">
        <v>21</v>
      </c>
      <c r="D11" s="34" t="s">
        <v>60</v>
      </c>
      <c r="E11" s="41">
        <v>4</v>
      </c>
      <c r="F11" s="41">
        <v>4</v>
      </c>
      <c r="G11" s="30"/>
    </row>
    <row r="12" spans="1:16367" ht="42" customHeight="1" x14ac:dyDescent="0.35">
      <c r="A12" s="52" t="s">
        <v>23</v>
      </c>
      <c r="B12" s="52"/>
      <c r="C12" s="35" t="s">
        <v>24</v>
      </c>
      <c r="D12" s="35" t="s">
        <v>22</v>
      </c>
      <c r="E12" s="37">
        <v>10</v>
      </c>
      <c r="F12" s="41">
        <v>2</v>
      </c>
      <c r="G12" s="38"/>
    </row>
    <row r="13" spans="1:16367" ht="57.75" customHeight="1" x14ac:dyDescent="0.35">
      <c r="A13" s="31"/>
      <c r="B13" s="31"/>
      <c r="C13" s="35" t="s">
        <v>25</v>
      </c>
      <c r="D13" s="35" t="s">
        <v>26</v>
      </c>
      <c r="E13" s="37">
        <v>35</v>
      </c>
      <c r="F13" s="41">
        <v>25</v>
      </c>
      <c r="G13" s="38" t="s">
        <v>27</v>
      </c>
    </row>
    <row r="16" spans="1:16367" x14ac:dyDescent="0.35">
      <c r="F16" s="36"/>
    </row>
  </sheetData>
  <mergeCells count="7">
    <mergeCell ref="D1:G2"/>
    <mergeCell ref="A3:B3"/>
    <mergeCell ref="A5:B7"/>
    <mergeCell ref="A12:B12"/>
    <mergeCell ref="A8:B11"/>
    <mergeCell ref="A2:B2"/>
    <mergeCell ref="A4:B4"/>
  </mergeCell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4"/>
  <sheetViews>
    <sheetView zoomScale="85" zoomScaleNormal="85" workbookViewId="0">
      <selection activeCell="D1" sqref="D1:F1"/>
    </sheetView>
  </sheetViews>
  <sheetFormatPr defaultColWidth="9" defaultRowHeight="15.5" x14ac:dyDescent="0.35"/>
  <cols>
    <col min="1" max="1" width="3.08203125" customWidth="1"/>
    <col min="2" max="2" width="18.58203125" customWidth="1"/>
    <col min="3" max="3" width="51.08203125" customWidth="1"/>
    <col min="4" max="4" width="22.08203125" customWidth="1"/>
    <col min="5" max="5" width="3.33203125" customWidth="1"/>
    <col min="6" max="6" width="20.08203125" customWidth="1"/>
    <col min="7" max="7" width="50.58203125" customWidth="1"/>
    <col min="8" max="8" width="23.33203125" customWidth="1"/>
  </cols>
  <sheetData>
    <row r="1" spans="1:8" ht="52.5" customHeight="1" x14ac:dyDescent="0.5">
      <c r="C1" s="12" t="s">
        <v>0</v>
      </c>
      <c r="D1" s="57" t="s">
        <v>28</v>
      </c>
      <c r="E1" s="58"/>
      <c r="F1" s="58"/>
      <c r="G1" s="11"/>
      <c r="H1" s="15"/>
    </row>
    <row r="2" spans="1:8" ht="53.25" customHeight="1" thickBot="1" x14ac:dyDescent="0.4">
      <c r="A2" s="59"/>
      <c r="B2" s="59"/>
      <c r="C2" s="13" t="s">
        <v>29</v>
      </c>
      <c r="D2" s="60" t="s">
        <v>30</v>
      </c>
      <c r="E2" s="45"/>
      <c r="F2" s="45"/>
      <c r="G2" s="14"/>
      <c r="H2" s="16"/>
    </row>
    <row r="3" spans="1:8" ht="23.25" customHeight="1" thickBot="1" x14ac:dyDescent="0.4">
      <c r="A3" s="61" t="s">
        <v>8</v>
      </c>
      <c r="B3" s="5"/>
      <c r="C3" s="64" t="s">
        <v>31</v>
      </c>
      <c r="D3" s="65"/>
      <c r="E3" s="66" t="s">
        <v>12</v>
      </c>
      <c r="F3" s="10"/>
      <c r="G3" s="81" t="s">
        <v>31</v>
      </c>
      <c r="H3" s="82"/>
    </row>
    <row r="4" spans="1:8" ht="72.75" customHeight="1" x14ac:dyDescent="0.35">
      <c r="A4" s="62"/>
      <c r="B4" s="69" t="s">
        <v>32</v>
      </c>
      <c r="C4" s="83" t="s">
        <v>33</v>
      </c>
      <c r="D4" s="84"/>
      <c r="E4" s="67"/>
      <c r="F4" s="72" t="s">
        <v>34</v>
      </c>
      <c r="G4" s="50" t="s">
        <v>35</v>
      </c>
      <c r="H4" s="86"/>
    </row>
    <row r="5" spans="1:8" ht="63" customHeight="1" x14ac:dyDescent="0.35">
      <c r="A5" s="62"/>
      <c r="B5" s="69"/>
      <c r="C5" s="89"/>
      <c r="D5" s="90"/>
      <c r="E5" s="67"/>
      <c r="F5" s="85"/>
      <c r="G5" s="91"/>
      <c r="H5" s="92"/>
    </row>
    <row r="6" spans="1:8" ht="27" customHeight="1" x14ac:dyDescent="0.35">
      <c r="A6" s="62"/>
      <c r="B6" s="4"/>
      <c r="C6" s="17" t="s">
        <v>36</v>
      </c>
      <c r="D6" s="18" t="s">
        <v>37</v>
      </c>
      <c r="E6" s="67"/>
      <c r="F6" s="23"/>
      <c r="G6" s="21" t="s">
        <v>36</v>
      </c>
      <c r="H6" s="22" t="s">
        <v>37</v>
      </c>
    </row>
    <row r="7" spans="1:8" ht="37.5" customHeight="1" x14ac:dyDescent="0.35">
      <c r="A7" s="62"/>
      <c r="B7" s="69" t="s">
        <v>38</v>
      </c>
      <c r="C7" s="19" t="s">
        <v>10</v>
      </c>
      <c r="D7" s="73" t="s">
        <v>39</v>
      </c>
      <c r="E7" s="67"/>
      <c r="F7" s="72" t="s">
        <v>40</v>
      </c>
      <c r="G7" s="2" t="s">
        <v>26</v>
      </c>
      <c r="H7" s="87" t="s">
        <v>41</v>
      </c>
    </row>
    <row r="8" spans="1:8" ht="45.75" customHeight="1" x14ac:dyDescent="0.35">
      <c r="A8" s="62"/>
      <c r="B8" s="69"/>
      <c r="C8" s="7"/>
      <c r="D8" s="74"/>
      <c r="E8" s="67"/>
      <c r="F8" s="72"/>
      <c r="G8" s="3" t="s">
        <v>16</v>
      </c>
      <c r="H8" s="88"/>
    </row>
    <row r="9" spans="1:8" ht="47.25" customHeight="1" x14ac:dyDescent="0.35">
      <c r="A9" s="62"/>
      <c r="B9" s="69" t="s">
        <v>42</v>
      </c>
      <c r="C9" s="20" t="s">
        <v>43</v>
      </c>
      <c r="D9" s="70" t="s">
        <v>44</v>
      </c>
      <c r="E9" s="67"/>
      <c r="F9" s="72" t="s">
        <v>45</v>
      </c>
      <c r="G9" s="2" t="s">
        <v>46</v>
      </c>
      <c r="H9" s="87" t="s">
        <v>47</v>
      </c>
    </row>
    <row r="10" spans="1:8" ht="43.5" customHeight="1" x14ac:dyDescent="0.35">
      <c r="A10" s="62"/>
      <c r="B10" s="69"/>
      <c r="C10" s="1"/>
      <c r="D10" s="71"/>
      <c r="E10" s="67"/>
      <c r="F10" s="72"/>
      <c r="G10" s="3" t="s">
        <v>48</v>
      </c>
      <c r="H10" s="88"/>
    </row>
    <row r="11" spans="1:8" ht="38.25" customHeight="1" x14ac:dyDescent="0.35">
      <c r="A11" s="62"/>
      <c r="B11" s="69" t="s">
        <v>49</v>
      </c>
      <c r="C11" s="20" t="s">
        <v>10</v>
      </c>
      <c r="D11" s="73" t="s">
        <v>50</v>
      </c>
      <c r="E11" s="67"/>
      <c r="F11" s="72" t="s">
        <v>51</v>
      </c>
      <c r="G11" s="2" t="s">
        <v>52</v>
      </c>
      <c r="H11" s="87" t="s">
        <v>53</v>
      </c>
    </row>
    <row r="12" spans="1:8" ht="41.25" customHeight="1" x14ac:dyDescent="0.35">
      <c r="A12" s="62"/>
      <c r="B12" s="69"/>
      <c r="C12" s="7"/>
      <c r="D12" s="95"/>
      <c r="E12" s="67"/>
      <c r="F12" s="72"/>
      <c r="G12" s="3"/>
      <c r="H12" s="88"/>
    </row>
    <row r="13" spans="1:8" ht="26.25" customHeight="1" x14ac:dyDescent="0.35">
      <c r="A13" s="62"/>
      <c r="B13" s="75"/>
      <c r="C13" s="6"/>
      <c r="D13" s="77"/>
      <c r="E13" s="67"/>
      <c r="F13" s="79"/>
      <c r="G13" s="2"/>
      <c r="H13" s="93"/>
    </row>
    <row r="14" spans="1:8" ht="25.5" customHeight="1" thickBot="1" x14ac:dyDescent="0.4">
      <c r="A14" s="63"/>
      <c r="B14" s="76"/>
      <c r="C14" s="8"/>
      <c r="D14" s="78"/>
      <c r="E14" s="68"/>
      <c r="F14" s="80"/>
      <c r="G14" s="9"/>
      <c r="H14" s="94"/>
    </row>
  </sheetData>
  <mergeCells count="29">
    <mergeCell ref="H13:H14"/>
    <mergeCell ref="B11:B12"/>
    <mergeCell ref="D11:D12"/>
    <mergeCell ref="F11:F12"/>
    <mergeCell ref="H11:H12"/>
    <mergeCell ref="H7:H8"/>
    <mergeCell ref="B9:B10"/>
    <mergeCell ref="F9:F10"/>
    <mergeCell ref="H9:H10"/>
    <mergeCell ref="C5:D5"/>
    <mergeCell ref="G5:H5"/>
    <mergeCell ref="G3:H3"/>
    <mergeCell ref="B4:B5"/>
    <mergeCell ref="C4:D4"/>
    <mergeCell ref="F4:F5"/>
    <mergeCell ref="G4:H4"/>
    <mergeCell ref="D1:F1"/>
    <mergeCell ref="A2:B2"/>
    <mergeCell ref="D2:F2"/>
    <mergeCell ref="A3:A14"/>
    <mergeCell ref="C3:D3"/>
    <mergeCell ref="E3:E14"/>
    <mergeCell ref="B7:B8"/>
    <mergeCell ref="D9:D10"/>
    <mergeCell ref="F7:F8"/>
    <mergeCell ref="D7:D8"/>
    <mergeCell ref="B13:B14"/>
    <mergeCell ref="D13:D14"/>
    <mergeCell ref="F13:F14"/>
  </mergeCells>
  <dataValidations count="3">
    <dataValidation type="list" allowBlank="1" showInputMessage="1" showErrorMessage="1" sqref="G4:H5 C4:D5 F6" xr:uid="{00000000-0002-0000-0200-000000000000}">
      <formula1>Outcome_indicators</formula1>
    </dataValidation>
    <dataValidation type="list" allowBlank="1" showInputMessage="1" showErrorMessage="1" sqref="C14" xr:uid="{00000000-0002-0000-0200-000001000000}">
      <formula1>intind</formula1>
    </dataValidation>
    <dataValidation type="list" allowBlank="1" showInputMessage="1" showErrorMessage="1" sqref="C7:C13 G7:G14" xr:uid="{00000000-0002-0000-0200-000002000000}">
      <formula1>#REF!</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heetViews>
  <sheetFormatPr defaultColWidth="9" defaultRowHeight="15.5" x14ac:dyDescent="0.3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520AC-D6E1-4D7A-8FCE-7442FD2F4981}">
  <dimension ref="A1:XEN15"/>
  <sheetViews>
    <sheetView topLeftCell="A7" zoomScale="75" zoomScaleNormal="75" workbookViewId="0">
      <selection activeCell="F14" sqref="F14"/>
    </sheetView>
  </sheetViews>
  <sheetFormatPr defaultColWidth="9" defaultRowHeight="15.5" x14ac:dyDescent="0.35"/>
  <cols>
    <col min="1" max="1" width="3.25" customWidth="1"/>
    <col min="2" max="2" width="11" customWidth="1"/>
    <col min="3" max="3" width="55.58203125" customWidth="1"/>
    <col min="4" max="4" width="60.1640625" customWidth="1"/>
    <col min="5" max="5" width="11.75" customWidth="1"/>
    <col min="6" max="6" width="28.83203125" customWidth="1"/>
    <col min="7" max="7" width="61" customWidth="1"/>
  </cols>
  <sheetData>
    <row r="1" spans="1:16368" ht="52.5" customHeight="1" x14ac:dyDescent="0.5">
      <c r="A1" s="24"/>
      <c r="B1" s="25"/>
      <c r="C1" s="27" t="s">
        <v>0</v>
      </c>
      <c r="D1" s="44" t="s">
        <v>211</v>
      </c>
      <c r="E1" s="44"/>
      <c r="F1" s="44"/>
      <c r="G1" s="44"/>
    </row>
    <row r="2" spans="1:16368" ht="15.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271" customHeight="1" x14ac:dyDescent="0.35">
      <c r="A4" s="55" t="s">
        <v>8</v>
      </c>
      <c r="B4" s="56"/>
      <c r="C4" s="32" t="s">
        <v>59</v>
      </c>
      <c r="D4" s="32" t="s">
        <v>10</v>
      </c>
      <c r="E4" s="113">
        <v>6</v>
      </c>
      <c r="F4" s="113">
        <v>5</v>
      </c>
      <c r="G4" s="39" t="s">
        <v>212</v>
      </c>
    </row>
    <row r="5" spans="1:16368" ht="231.5" customHeight="1" x14ac:dyDescent="0.35">
      <c r="A5" s="99"/>
      <c r="B5" s="100"/>
      <c r="C5" s="32" t="s">
        <v>9</v>
      </c>
      <c r="D5" s="32" t="s">
        <v>100</v>
      </c>
      <c r="E5" s="113">
        <v>6</v>
      </c>
      <c r="F5" s="113">
        <v>5</v>
      </c>
      <c r="G5" s="215" t="s">
        <v>212</v>
      </c>
    </row>
    <row r="6" spans="1:16368" ht="81" customHeight="1" x14ac:dyDescent="0.35">
      <c r="A6" s="48" t="s">
        <v>12</v>
      </c>
      <c r="B6" s="49"/>
      <c r="C6" s="33" t="s">
        <v>13</v>
      </c>
      <c r="D6" s="33" t="s">
        <v>105</v>
      </c>
      <c r="E6" s="113">
        <v>6</v>
      </c>
      <c r="F6" s="113">
        <v>6</v>
      </c>
      <c r="G6" s="216" t="s">
        <v>213</v>
      </c>
    </row>
    <row r="7" spans="1:16368" ht="30" customHeight="1" x14ac:dyDescent="0.35">
      <c r="A7" s="50"/>
      <c r="B7" s="51"/>
      <c r="C7" s="33" t="s">
        <v>15</v>
      </c>
      <c r="D7" s="33" t="s">
        <v>16</v>
      </c>
      <c r="E7" s="113">
        <v>200</v>
      </c>
      <c r="F7" s="113">
        <v>50</v>
      </c>
      <c r="G7" s="38" t="s">
        <v>214</v>
      </c>
    </row>
    <row r="8" spans="1:16368" ht="146.5" customHeight="1" x14ac:dyDescent="0.35">
      <c r="A8" s="103" t="s">
        <v>54</v>
      </c>
      <c r="B8" s="103"/>
      <c r="C8" s="34" t="s">
        <v>19</v>
      </c>
      <c r="D8" s="34" t="s">
        <v>109</v>
      </c>
      <c r="E8" s="113">
        <v>13</v>
      </c>
      <c r="F8" s="98" t="s">
        <v>215</v>
      </c>
      <c r="G8" s="216" t="s">
        <v>216</v>
      </c>
    </row>
    <row r="9" spans="1:16368" ht="52" customHeight="1" x14ac:dyDescent="0.35">
      <c r="A9" s="105"/>
      <c r="B9" s="105"/>
      <c r="C9" s="34" t="s">
        <v>19</v>
      </c>
      <c r="D9" s="34" t="s">
        <v>18</v>
      </c>
      <c r="E9" s="113">
        <v>2</v>
      </c>
      <c r="F9" s="113">
        <v>2</v>
      </c>
      <c r="G9" s="216" t="s">
        <v>217</v>
      </c>
    </row>
    <row r="10" spans="1:16368" ht="209" customHeight="1" x14ac:dyDescent="0.35">
      <c r="A10" s="105"/>
      <c r="B10" s="105"/>
      <c r="C10" s="34" t="s">
        <v>21</v>
      </c>
      <c r="D10" s="34" t="s">
        <v>99</v>
      </c>
      <c r="E10" s="113">
        <v>4</v>
      </c>
      <c r="F10" s="113">
        <v>4</v>
      </c>
      <c r="G10" s="216" t="s">
        <v>218</v>
      </c>
    </row>
    <row r="11" spans="1:16368" ht="82.5" customHeight="1" x14ac:dyDescent="0.35">
      <c r="A11" s="105"/>
      <c r="B11" s="105"/>
      <c r="C11" s="34" t="s">
        <v>21</v>
      </c>
      <c r="D11" s="34" t="s">
        <v>98</v>
      </c>
      <c r="E11" s="113">
        <v>4</v>
      </c>
      <c r="F11" s="113">
        <v>6</v>
      </c>
      <c r="G11" s="216" t="s">
        <v>219</v>
      </c>
    </row>
    <row r="12" spans="1:16368" ht="87.5" customHeight="1" x14ac:dyDescent="0.35">
      <c r="A12" s="52"/>
      <c r="B12" s="52"/>
      <c r="C12" s="35" t="s">
        <v>112</v>
      </c>
      <c r="D12" s="35" t="s">
        <v>105</v>
      </c>
      <c r="E12" s="113">
        <v>6</v>
      </c>
      <c r="F12" s="113">
        <v>5</v>
      </c>
      <c r="G12" s="216" t="s">
        <v>220</v>
      </c>
    </row>
    <row r="13" spans="1:16368" ht="79" customHeight="1" x14ac:dyDescent="0.35">
      <c r="A13" s="31"/>
      <c r="B13" s="31"/>
      <c r="C13" s="35" t="s">
        <v>93</v>
      </c>
      <c r="D13" s="35" t="s">
        <v>96</v>
      </c>
      <c r="E13" s="113">
        <v>8</v>
      </c>
      <c r="F13" s="113">
        <v>2</v>
      </c>
      <c r="G13" s="215" t="s">
        <v>221</v>
      </c>
    </row>
    <row r="14" spans="1:16368" ht="16" thickBot="1" x14ac:dyDescent="0.4"/>
    <row r="15" spans="1:16368" ht="59" customHeight="1" thickBot="1" x14ac:dyDescent="0.4">
      <c r="B15" s="217"/>
      <c r="C15" s="218"/>
      <c r="D15" s="219"/>
    </row>
  </sheetData>
  <mergeCells count="8">
    <mergeCell ref="A12:B12"/>
    <mergeCell ref="B15:D15"/>
    <mergeCell ref="D1:G2"/>
    <mergeCell ref="A2:B2"/>
    <mergeCell ref="A3:B3"/>
    <mergeCell ref="A4:B5"/>
    <mergeCell ref="A6:B7"/>
    <mergeCell ref="A8:B8"/>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D47F3-A7B9-4547-A898-35C150AE5FF8}">
  <dimension ref="A1:XEN12"/>
  <sheetViews>
    <sheetView topLeftCell="C1" zoomScale="75" zoomScaleNormal="75" workbookViewId="0">
      <selection activeCell="D9" sqref="D9"/>
    </sheetView>
  </sheetViews>
  <sheetFormatPr defaultColWidth="9" defaultRowHeight="15.5" x14ac:dyDescent="0.35"/>
  <cols>
    <col min="1" max="1" width="3.25" customWidth="1"/>
    <col min="2" max="2" width="11" customWidth="1"/>
    <col min="3" max="3" width="55.58203125" customWidth="1"/>
    <col min="4" max="4" width="60.08203125" customWidth="1"/>
    <col min="5" max="5" width="11.75" customWidth="1"/>
    <col min="6" max="6" width="28.83203125" customWidth="1"/>
    <col min="7" max="7" width="113.9140625" customWidth="1"/>
  </cols>
  <sheetData>
    <row r="1" spans="1:16368" ht="52.5" customHeight="1" x14ac:dyDescent="0.5">
      <c r="A1" s="24"/>
      <c r="B1" s="25"/>
      <c r="C1" s="27" t="s">
        <v>0</v>
      </c>
      <c r="D1" s="44" t="s">
        <v>198</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55" t="s">
        <v>8</v>
      </c>
      <c r="B4" s="56"/>
      <c r="C4" s="32" t="s">
        <v>59</v>
      </c>
      <c r="D4" s="32" t="s">
        <v>169</v>
      </c>
      <c r="E4" s="113">
        <v>4</v>
      </c>
      <c r="F4" s="113">
        <v>4</v>
      </c>
      <c r="G4" s="135" t="s">
        <v>199</v>
      </c>
    </row>
    <row r="5" spans="1:16368" ht="30" customHeight="1" x14ac:dyDescent="0.35">
      <c r="A5" s="99"/>
      <c r="B5" s="100"/>
      <c r="C5" s="32" t="s">
        <v>9</v>
      </c>
      <c r="D5" s="32" t="s">
        <v>10</v>
      </c>
      <c r="E5" s="113">
        <v>4</v>
      </c>
      <c r="F5" s="113">
        <v>4</v>
      </c>
      <c r="G5" s="135" t="s">
        <v>200</v>
      </c>
    </row>
    <row r="6" spans="1:16368" ht="30" customHeight="1" x14ac:dyDescent="0.35">
      <c r="A6" s="48" t="s">
        <v>12</v>
      </c>
      <c r="B6" s="49"/>
      <c r="C6" s="33" t="s">
        <v>13</v>
      </c>
      <c r="D6" s="33" t="s">
        <v>16</v>
      </c>
      <c r="E6" s="113">
        <v>80</v>
      </c>
      <c r="F6" s="113">
        <v>50</v>
      </c>
      <c r="G6" s="135" t="s">
        <v>201</v>
      </c>
    </row>
    <row r="7" spans="1:16368" ht="30" customHeight="1" x14ac:dyDescent="0.35">
      <c r="A7" s="50"/>
      <c r="B7" s="51"/>
      <c r="C7" s="33" t="s">
        <v>13</v>
      </c>
      <c r="D7" s="33" t="s">
        <v>202</v>
      </c>
      <c r="F7" s="113">
        <v>5</v>
      </c>
      <c r="G7" s="187" t="s">
        <v>203</v>
      </c>
    </row>
    <row r="8" spans="1:16368" ht="30" customHeight="1" x14ac:dyDescent="0.35">
      <c r="A8" s="50"/>
      <c r="B8" s="51"/>
      <c r="C8" s="33" t="s">
        <v>15</v>
      </c>
      <c r="D8" s="33" t="s">
        <v>204</v>
      </c>
      <c r="E8" s="113"/>
      <c r="F8" s="113">
        <v>2</v>
      </c>
      <c r="G8" s="187" t="s">
        <v>205</v>
      </c>
    </row>
    <row r="9" spans="1:16368" ht="30" customHeight="1" x14ac:dyDescent="0.35">
      <c r="A9" s="50"/>
      <c r="B9" s="51"/>
      <c r="C9" s="33" t="s">
        <v>17</v>
      </c>
      <c r="D9" s="33" t="s">
        <v>105</v>
      </c>
      <c r="E9" s="113">
        <v>8</v>
      </c>
      <c r="F9" s="113">
        <v>5</v>
      </c>
      <c r="G9" s="135" t="s">
        <v>206</v>
      </c>
    </row>
    <row r="10" spans="1:16368" ht="30" customHeight="1" x14ac:dyDescent="0.35">
      <c r="A10" s="105"/>
      <c r="B10" s="105" t="s">
        <v>54</v>
      </c>
      <c r="C10" s="34" t="s">
        <v>21</v>
      </c>
      <c r="D10" s="34" t="s">
        <v>96</v>
      </c>
      <c r="E10" s="113">
        <v>8</v>
      </c>
      <c r="F10" s="113">
        <v>8</v>
      </c>
      <c r="G10" s="135" t="s">
        <v>207</v>
      </c>
    </row>
    <row r="11" spans="1:16368" ht="30" customHeight="1" x14ac:dyDescent="0.35">
      <c r="A11" s="52" t="s">
        <v>23</v>
      </c>
      <c r="B11" s="52"/>
      <c r="C11" s="35" t="s">
        <v>93</v>
      </c>
      <c r="D11" s="35" t="s">
        <v>208</v>
      </c>
      <c r="E11" s="113"/>
      <c r="F11" s="113">
        <v>1</v>
      </c>
      <c r="G11" s="187" t="s">
        <v>209</v>
      </c>
    </row>
    <row r="12" spans="1:16368" ht="30" customHeight="1" x14ac:dyDescent="0.35">
      <c r="A12" s="31"/>
      <c r="B12" s="31"/>
      <c r="C12" s="35" t="s">
        <v>95</v>
      </c>
      <c r="D12" s="35" t="s">
        <v>105</v>
      </c>
      <c r="E12" s="113">
        <v>4</v>
      </c>
      <c r="F12" s="113">
        <v>8</v>
      </c>
      <c r="G12" s="135" t="s">
        <v>210</v>
      </c>
    </row>
  </sheetData>
  <mergeCells count="6">
    <mergeCell ref="D1:G2"/>
    <mergeCell ref="A2:B2"/>
    <mergeCell ref="A3:B3"/>
    <mergeCell ref="A4:B5"/>
    <mergeCell ref="A6:B9"/>
    <mergeCell ref="A11:B11"/>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C528F-DD17-4054-8790-A8A928B5AD50}">
  <dimension ref="A1:AA1000"/>
  <sheetViews>
    <sheetView topLeftCell="C1" zoomScale="75" zoomScaleNormal="75" workbookViewId="0">
      <selection activeCell="D20" sqref="D20"/>
    </sheetView>
  </sheetViews>
  <sheetFormatPr defaultColWidth="11.25" defaultRowHeight="15" customHeight="1" x14ac:dyDescent="0.35"/>
  <cols>
    <col min="1" max="1" width="3.25" style="155" customWidth="1"/>
    <col min="2" max="2" width="11" style="155" customWidth="1"/>
    <col min="3" max="3" width="55.5" style="155" customWidth="1"/>
    <col min="4" max="4" width="60.08203125" style="155" customWidth="1"/>
    <col min="5" max="5" width="11.75" style="155" customWidth="1"/>
    <col min="6" max="6" width="28.75" style="155" customWidth="1"/>
    <col min="7" max="7" width="63.5" style="155" customWidth="1"/>
    <col min="8" max="27" width="9" style="155" customWidth="1"/>
    <col min="28" max="16384" width="11.25" style="155"/>
  </cols>
  <sheetData>
    <row r="1" spans="1:27" ht="52.5" customHeight="1" x14ac:dyDescent="0.5">
      <c r="A1" s="148"/>
      <c r="B1" s="149"/>
      <c r="C1" s="150" t="s">
        <v>0</v>
      </c>
      <c r="D1" s="193" t="s">
        <v>183</v>
      </c>
      <c r="E1" s="194"/>
      <c r="F1" s="194"/>
      <c r="G1" s="194"/>
    </row>
    <row r="2" spans="1:27" ht="15" customHeight="1" thickBot="1" x14ac:dyDescent="0.4">
      <c r="A2" s="156"/>
      <c r="B2" s="157"/>
      <c r="C2" s="229" t="s">
        <v>2</v>
      </c>
      <c r="D2" s="195"/>
      <c r="E2" s="195"/>
      <c r="F2" s="195"/>
      <c r="G2" s="195"/>
    </row>
    <row r="3" spans="1:27" ht="63.75" customHeight="1" x14ac:dyDescent="0.35">
      <c r="A3" s="196"/>
      <c r="B3" s="197"/>
      <c r="C3" s="198" t="s">
        <v>3</v>
      </c>
      <c r="D3" s="198" t="s">
        <v>4</v>
      </c>
      <c r="E3" s="198" t="s">
        <v>184</v>
      </c>
      <c r="F3" s="198" t="s">
        <v>103</v>
      </c>
      <c r="G3" s="198" t="s">
        <v>58</v>
      </c>
      <c r="H3" s="163"/>
      <c r="I3" s="163"/>
      <c r="J3" s="163"/>
      <c r="K3" s="163"/>
      <c r="L3" s="163"/>
      <c r="M3" s="163"/>
      <c r="N3" s="163"/>
      <c r="O3" s="163"/>
      <c r="P3" s="163"/>
      <c r="Q3" s="163"/>
      <c r="R3" s="163"/>
      <c r="S3" s="163"/>
      <c r="T3" s="163"/>
      <c r="U3" s="163"/>
      <c r="V3" s="163"/>
      <c r="W3" s="163"/>
      <c r="X3" s="163"/>
      <c r="Y3" s="163"/>
      <c r="Z3" s="163"/>
      <c r="AA3" s="163"/>
    </row>
    <row r="4" spans="1:27" ht="30" customHeight="1" x14ac:dyDescent="0.35">
      <c r="A4" s="199"/>
      <c r="B4" s="200" t="s">
        <v>8</v>
      </c>
      <c r="C4" s="166" t="s">
        <v>132</v>
      </c>
      <c r="D4" s="166" t="s">
        <v>168</v>
      </c>
      <c r="E4" s="201"/>
      <c r="F4" s="225"/>
      <c r="G4" s="201"/>
    </row>
    <row r="5" spans="1:27" ht="15.5" x14ac:dyDescent="0.35">
      <c r="A5" s="178" t="s">
        <v>12</v>
      </c>
      <c r="B5" s="202"/>
      <c r="C5" s="179" t="s">
        <v>13</v>
      </c>
      <c r="D5" s="179" t="s">
        <v>131</v>
      </c>
      <c r="E5" s="201">
        <v>14</v>
      </c>
      <c r="F5" s="225"/>
      <c r="G5" s="203"/>
    </row>
    <row r="6" spans="1:27" ht="70.5" customHeight="1" x14ac:dyDescent="0.35">
      <c r="A6" s="204"/>
      <c r="B6" s="204"/>
      <c r="C6" s="179" t="s">
        <v>13</v>
      </c>
      <c r="D6" s="179" t="s">
        <v>133</v>
      </c>
      <c r="E6" s="201">
        <v>14</v>
      </c>
      <c r="F6" s="225"/>
      <c r="G6" s="203"/>
    </row>
    <row r="7" spans="1:27" ht="30" customHeight="1" x14ac:dyDescent="0.35">
      <c r="A7" s="204"/>
      <c r="B7" s="204"/>
      <c r="C7" s="179" t="s">
        <v>13</v>
      </c>
      <c r="D7" s="179" t="s">
        <v>131</v>
      </c>
      <c r="E7" s="201">
        <v>6</v>
      </c>
      <c r="F7" s="225">
        <v>12</v>
      </c>
      <c r="G7" s="173" t="s">
        <v>185</v>
      </c>
    </row>
    <row r="8" spans="1:27" ht="30" customHeight="1" x14ac:dyDescent="0.35">
      <c r="A8" s="204"/>
      <c r="B8" s="204"/>
      <c r="C8" s="179" t="s">
        <v>13</v>
      </c>
      <c r="D8" s="179" t="s">
        <v>133</v>
      </c>
      <c r="E8" s="201">
        <v>6</v>
      </c>
      <c r="F8" s="225">
        <v>12</v>
      </c>
      <c r="G8" s="173" t="s">
        <v>185</v>
      </c>
    </row>
    <row r="9" spans="1:27" ht="15.5" x14ac:dyDescent="0.35">
      <c r="A9" s="204"/>
      <c r="B9" s="204"/>
      <c r="C9" s="179" t="s">
        <v>15</v>
      </c>
      <c r="D9" s="179" t="s">
        <v>16</v>
      </c>
      <c r="E9" s="201">
        <v>70</v>
      </c>
      <c r="F9" s="225"/>
      <c r="G9" s="173"/>
    </row>
    <row r="10" spans="1:27" ht="37.5" x14ac:dyDescent="0.35">
      <c r="A10" s="204"/>
      <c r="B10" s="204"/>
      <c r="C10" s="179" t="s">
        <v>15</v>
      </c>
      <c r="D10" s="179" t="s">
        <v>26</v>
      </c>
      <c r="E10" s="201">
        <v>110</v>
      </c>
      <c r="F10" s="225">
        <v>110</v>
      </c>
      <c r="G10" s="173" t="s">
        <v>186</v>
      </c>
    </row>
    <row r="11" spans="1:27" ht="30" customHeight="1" x14ac:dyDescent="0.35">
      <c r="A11" s="204"/>
      <c r="B11" s="204"/>
      <c r="C11" s="179" t="s">
        <v>15</v>
      </c>
      <c r="D11" s="179" t="s">
        <v>16</v>
      </c>
      <c r="E11" s="201">
        <v>20</v>
      </c>
      <c r="F11" s="225"/>
      <c r="G11" s="205" t="s">
        <v>187</v>
      </c>
    </row>
    <row r="12" spans="1:27" ht="30" customHeight="1" x14ac:dyDescent="0.35">
      <c r="A12" s="204"/>
      <c r="B12" s="204"/>
      <c r="C12" s="179" t="s">
        <v>17</v>
      </c>
      <c r="D12" s="179" t="s">
        <v>16</v>
      </c>
      <c r="E12" s="201">
        <v>79</v>
      </c>
      <c r="F12" s="225">
        <v>79</v>
      </c>
      <c r="G12" s="205"/>
    </row>
    <row r="13" spans="1:27" ht="30" customHeight="1" x14ac:dyDescent="0.35">
      <c r="A13" s="204"/>
      <c r="B13" s="204"/>
      <c r="C13" s="179" t="s">
        <v>17</v>
      </c>
      <c r="D13" s="179" t="s">
        <v>26</v>
      </c>
      <c r="E13" s="201">
        <v>25</v>
      </c>
      <c r="F13" s="225">
        <v>50</v>
      </c>
      <c r="G13" s="205" t="s">
        <v>188</v>
      </c>
    </row>
    <row r="14" spans="1:27" ht="30" customHeight="1" x14ac:dyDescent="0.35">
      <c r="A14" s="206"/>
      <c r="B14" s="194"/>
      <c r="C14" s="207" t="s">
        <v>189</v>
      </c>
      <c r="D14" s="207" t="s">
        <v>98</v>
      </c>
      <c r="E14" s="201">
        <v>10</v>
      </c>
      <c r="F14" s="225">
        <v>10</v>
      </c>
      <c r="G14" s="205" t="s">
        <v>190</v>
      </c>
      <c r="H14" s="208"/>
    </row>
    <row r="15" spans="1:27" ht="46.5" x14ac:dyDescent="0.35">
      <c r="A15" s="194"/>
      <c r="B15" s="194"/>
      <c r="C15" s="207" t="s">
        <v>189</v>
      </c>
      <c r="D15" s="207" t="s">
        <v>26</v>
      </c>
      <c r="E15" s="201">
        <v>240</v>
      </c>
      <c r="F15" s="225">
        <v>240</v>
      </c>
      <c r="G15" s="173" t="s">
        <v>191</v>
      </c>
    </row>
    <row r="16" spans="1:27" ht="30" customHeight="1" x14ac:dyDescent="0.35">
      <c r="A16" s="194"/>
      <c r="B16" s="194"/>
      <c r="C16" s="207" t="s">
        <v>192</v>
      </c>
      <c r="D16" s="207" t="s">
        <v>18</v>
      </c>
      <c r="E16" s="201">
        <v>0</v>
      </c>
      <c r="F16" s="225">
        <v>0</v>
      </c>
      <c r="G16" s="205" t="s">
        <v>193</v>
      </c>
    </row>
    <row r="17" spans="1:7" ht="30" customHeight="1" x14ac:dyDescent="0.35">
      <c r="A17" s="209"/>
      <c r="B17" s="209"/>
      <c r="C17" s="207" t="s">
        <v>192</v>
      </c>
      <c r="D17" s="207" t="s">
        <v>62</v>
      </c>
      <c r="E17" s="201">
        <v>360</v>
      </c>
      <c r="F17" s="225">
        <v>360</v>
      </c>
      <c r="G17" s="173" t="s">
        <v>194</v>
      </c>
    </row>
    <row r="18" spans="1:7" ht="30" customHeight="1" x14ac:dyDescent="0.35">
      <c r="A18" s="209"/>
      <c r="B18" s="209"/>
      <c r="C18" s="207" t="s">
        <v>108</v>
      </c>
      <c r="D18" s="207" t="s">
        <v>98</v>
      </c>
      <c r="E18" s="201">
        <v>14</v>
      </c>
      <c r="F18" s="225">
        <v>14</v>
      </c>
      <c r="G18" s="205" t="s">
        <v>195</v>
      </c>
    </row>
    <row r="19" spans="1:7" ht="46.5" x14ac:dyDescent="0.35">
      <c r="A19" s="210" t="s">
        <v>23</v>
      </c>
      <c r="B19" s="194"/>
      <c r="C19" s="182" t="s">
        <v>196</v>
      </c>
      <c r="D19" s="182" t="s">
        <v>26</v>
      </c>
      <c r="E19" s="201">
        <v>133</v>
      </c>
      <c r="F19" s="225">
        <v>450</v>
      </c>
      <c r="G19" s="173" t="s">
        <v>197</v>
      </c>
    </row>
    <row r="20" spans="1:7" ht="30" customHeight="1" x14ac:dyDescent="0.35">
      <c r="A20" s="211"/>
      <c r="B20" s="211"/>
      <c r="C20" s="182" t="s">
        <v>93</v>
      </c>
      <c r="D20" s="182" t="s">
        <v>107</v>
      </c>
      <c r="E20" s="201">
        <v>1</v>
      </c>
      <c r="F20" s="225">
        <v>1</v>
      </c>
      <c r="G20" s="205"/>
    </row>
    <row r="21" spans="1:7" ht="15.5" x14ac:dyDescent="0.35">
      <c r="F21" s="184"/>
    </row>
    <row r="22" spans="1:7" ht="15.5" x14ac:dyDescent="0.35">
      <c r="F22" s="184"/>
    </row>
    <row r="23" spans="1:7" ht="15.5" x14ac:dyDescent="0.35">
      <c r="F23" s="184"/>
    </row>
    <row r="24" spans="1:7" ht="15.5" x14ac:dyDescent="0.35">
      <c r="F24" s="184"/>
    </row>
    <row r="25" spans="1:7" ht="15.5" x14ac:dyDescent="0.35">
      <c r="F25" s="184"/>
    </row>
    <row r="26" spans="1:7" ht="15.5" x14ac:dyDescent="0.35">
      <c r="F26" s="184"/>
    </row>
    <row r="27" spans="1:7" ht="15.5" x14ac:dyDescent="0.35">
      <c r="F27" s="184"/>
    </row>
    <row r="28" spans="1:7" ht="15.5" x14ac:dyDescent="0.35">
      <c r="F28" s="184"/>
    </row>
    <row r="29" spans="1:7" ht="15.5" x14ac:dyDescent="0.35">
      <c r="F29" s="184"/>
    </row>
    <row r="30" spans="1:7" ht="15.5" x14ac:dyDescent="0.35">
      <c r="F30" s="184"/>
    </row>
    <row r="31" spans="1:7" ht="15.5" x14ac:dyDescent="0.35">
      <c r="F31" s="184"/>
    </row>
    <row r="32" spans="1:7" ht="15.5" x14ac:dyDescent="0.35">
      <c r="F32" s="184"/>
    </row>
    <row r="33" spans="6:6" ht="15.5" x14ac:dyDescent="0.35">
      <c r="F33" s="184"/>
    </row>
    <row r="34" spans="6:6" ht="15.5" x14ac:dyDescent="0.35">
      <c r="F34" s="184"/>
    </row>
    <row r="35" spans="6:6" ht="15.5" x14ac:dyDescent="0.35">
      <c r="F35" s="184"/>
    </row>
    <row r="36" spans="6:6" ht="15.5" x14ac:dyDescent="0.35">
      <c r="F36" s="184"/>
    </row>
    <row r="37" spans="6:6" ht="15.5" x14ac:dyDescent="0.35">
      <c r="F37" s="184"/>
    </row>
    <row r="38" spans="6:6" ht="15.5" x14ac:dyDescent="0.35">
      <c r="F38" s="184"/>
    </row>
    <row r="39" spans="6:6" ht="15.5" x14ac:dyDescent="0.35">
      <c r="F39" s="184"/>
    </row>
    <row r="40" spans="6:6" ht="15.5" x14ac:dyDescent="0.35">
      <c r="F40" s="184"/>
    </row>
    <row r="41" spans="6:6" ht="15.5" x14ac:dyDescent="0.35">
      <c r="F41" s="184"/>
    </row>
    <row r="42" spans="6:6" ht="15.5" x14ac:dyDescent="0.35">
      <c r="F42" s="184"/>
    </row>
    <row r="43" spans="6:6" ht="15.5" x14ac:dyDescent="0.35">
      <c r="F43" s="184"/>
    </row>
    <row r="44" spans="6:6" ht="15.5" x14ac:dyDescent="0.35">
      <c r="F44" s="184"/>
    </row>
    <row r="45" spans="6:6" ht="15.5" x14ac:dyDescent="0.35">
      <c r="F45" s="184"/>
    </row>
    <row r="46" spans="6:6" ht="15.5" x14ac:dyDescent="0.35">
      <c r="F46" s="184"/>
    </row>
    <row r="47" spans="6:6" ht="15.5" x14ac:dyDescent="0.35">
      <c r="F47" s="184"/>
    </row>
    <row r="48" spans="6:6" ht="15.5" x14ac:dyDescent="0.35">
      <c r="F48" s="184"/>
    </row>
    <row r="49" spans="6:6" ht="15.5" x14ac:dyDescent="0.35">
      <c r="F49" s="184"/>
    </row>
    <row r="50" spans="6:6" ht="15.5" x14ac:dyDescent="0.35">
      <c r="F50" s="184"/>
    </row>
    <row r="51" spans="6:6" ht="15.5" x14ac:dyDescent="0.35">
      <c r="F51" s="184"/>
    </row>
    <row r="52" spans="6:6" ht="15.5" x14ac:dyDescent="0.35">
      <c r="F52" s="184"/>
    </row>
    <row r="53" spans="6:6" ht="15.5" x14ac:dyDescent="0.35">
      <c r="F53" s="184"/>
    </row>
    <row r="54" spans="6:6" ht="15.5" x14ac:dyDescent="0.35">
      <c r="F54" s="184"/>
    </row>
    <row r="55" spans="6:6" ht="15.5" x14ac:dyDescent="0.35">
      <c r="F55" s="184"/>
    </row>
    <row r="56" spans="6:6" ht="15.5" x14ac:dyDescent="0.35">
      <c r="F56" s="184"/>
    </row>
    <row r="57" spans="6:6" ht="15.5" x14ac:dyDescent="0.35">
      <c r="F57" s="184"/>
    </row>
    <row r="58" spans="6:6" ht="15.5" x14ac:dyDescent="0.35">
      <c r="F58" s="184"/>
    </row>
    <row r="59" spans="6:6" ht="15.5" x14ac:dyDescent="0.35">
      <c r="F59" s="184"/>
    </row>
    <row r="60" spans="6:6" ht="15.5" x14ac:dyDescent="0.35">
      <c r="F60" s="184"/>
    </row>
    <row r="61" spans="6:6" ht="15.5" x14ac:dyDescent="0.35">
      <c r="F61" s="184"/>
    </row>
    <row r="62" spans="6:6" ht="15.5" x14ac:dyDescent="0.35">
      <c r="F62" s="184"/>
    </row>
    <row r="63" spans="6:6" ht="15.5" x14ac:dyDescent="0.35">
      <c r="F63" s="184"/>
    </row>
    <row r="64" spans="6:6" ht="15.5" x14ac:dyDescent="0.35">
      <c r="F64" s="184"/>
    </row>
    <row r="65" spans="6:6" ht="15.5" x14ac:dyDescent="0.35">
      <c r="F65" s="184"/>
    </row>
    <row r="66" spans="6:6" ht="15.5" x14ac:dyDescent="0.35">
      <c r="F66" s="184"/>
    </row>
    <row r="67" spans="6:6" ht="15.5" x14ac:dyDescent="0.35">
      <c r="F67" s="184"/>
    </row>
    <row r="68" spans="6:6" ht="15.5" x14ac:dyDescent="0.35">
      <c r="F68" s="184"/>
    </row>
    <row r="69" spans="6:6" ht="15.5" x14ac:dyDescent="0.35">
      <c r="F69" s="184"/>
    </row>
    <row r="70" spans="6:6" ht="15.5" x14ac:dyDescent="0.35">
      <c r="F70" s="184"/>
    </row>
    <row r="71" spans="6:6" ht="15.5" x14ac:dyDescent="0.35">
      <c r="F71" s="184"/>
    </row>
    <row r="72" spans="6:6" ht="15.5" x14ac:dyDescent="0.35">
      <c r="F72" s="184"/>
    </row>
    <row r="73" spans="6:6" ht="15.5" x14ac:dyDescent="0.35">
      <c r="F73" s="184"/>
    </row>
    <row r="74" spans="6:6" ht="15.5" x14ac:dyDescent="0.35">
      <c r="F74" s="184"/>
    </row>
    <row r="75" spans="6:6" ht="15.5" x14ac:dyDescent="0.35">
      <c r="F75" s="184"/>
    </row>
    <row r="76" spans="6:6" ht="15.5" x14ac:dyDescent="0.35">
      <c r="F76" s="184"/>
    </row>
    <row r="77" spans="6:6" ht="15.5" x14ac:dyDescent="0.35">
      <c r="F77" s="184"/>
    </row>
    <row r="78" spans="6:6" ht="15.5" x14ac:dyDescent="0.35">
      <c r="F78" s="184"/>
    </row>
    <row r="79" spans="6:6" ht="15.5" x14ac:dyDescent="0.35">
      <c r="F79" s="184"/>
    </row>
    <row r="80" spans="6:6" ht="15.5" x14ac:dyDescent="0.35">
      <c r="F80" s="184"/>
    </row>
    <row r="81" spans="6:6" ht="15.5" x14ac:dyDescent="0.35">
      <c r="F81" s="184"/>
    </row>
    <row r="82" spans="6:6" ht="15.5" x14ac:dyDescent="0.35">
      <c r="F82" s="184"/>
    </row>
    <row r="83" spans="6:6" ht="15.5" x14ac:dyDescent="0.35">
      <c r="F83" s="184"/>
    </row>
    <row r="84" spans="6:6" ht="15.5" x14ac:dyDescent="0.35">
      <c r="F84" s="184"/>
    </row>
    <row r="85" spans="6:6" ht="15.5" x14ac:dyDescent="0.35">
      <c r="F85" s="184"/>
    </row>
    <row r="86" spans="6:6" ht="15.5" x14ac:dyDescent="0.35">
      <c r="F86" s="184"/>
    </row>
    <row r="87" spans="6:6" ht="15.5" x14ac:dyDescent="0.35">
      <c r="F87" s="184"/>
    </row>
    <row r="88" spans="6:6" ht="15.5" x14ac:dyDescent="0.35">
      <c r="F88" s="184"/>
    </row>
    <row r="89" spans="6:6" ht="15.5" x14ac:dyDescent="0.35">
      <c r="F89" s="184"/>
    </row>
    <row r="90" spans="6:6" ht="15.5" x14ac:dyDescent="0.35">
      <c r="F90" s="184"/>
    </row>
    <row r="91" spans="6:6" ht="15.5" x14ac:dyDescent="0.35">
      <c r="F91" s="184"/>
    </row>
    <row r="92" spans="6:6" ht="15.5" x14ac:dyDescent="0.35">
      <c r="F92" s="184"/>
    </row>
    <row r="93" spans="6:6" ht="15.5" x14ac:dyDescent="0.35">
      <c r="F93" s="184"/>
    </row>
    <row r="94" spans="6:6" ht="15.5" x14ac:dyDescent="0.35">
      <c r="F94" s="184"/>
    </row>
    <row r="95" spans="6:6" ht="15.5" x14ac:dyDescent="0.35">
      <c r="F95" s="184"/>
    </row>
    <row r="96" spans="6:6" ht="15.5" x14ac:dyDescent="0.35">
      <c r="F96" s="184"/>
    </row>
    <row r="97" spans="6:6" ht="15.5" x14ac:dyDescent="0.35">
      <c r="F97" s="184"/>
    </row>
    <row r="98" spans="6:6" ht="15.5" x14ac:dyDescent="0.35">
      <c r="F98" s="184"/>
    </row>
    <row r="99" spans="6:6" ht="15.5" x14ac:dyDescent="0.35">
      <c r="F99" s="184"/>
    </row>
    <row r="100" spans="6:6" ht="15.5" x14ac:dyDescent="0.35">
      <c r="F100" s="184"/>
    </row>
    <row r="101" spans="6:6" ht="15.5" x14ac:dyDescent="0.35">
      <c r="F101" s="184"/>
    </row>
    <row r="102" spans="6:6" ht="15.5" x14ac:dyDescent="0.35">
      <c r="F102" s="184"/>
    </row>
    <row r="103" spans="6:6" ht="15.5" x14ac:dyDescent="0.35">
      <c r="F103" s="184"/>
    </row>
    <row r="104" spans="6:6" ht="15.5" x14ac:dyDescent="0.35">
      <c r="F104" s="184"/>
    </row>
    <row r="105" spans="6:6" ht="15.5" x14ac:dyDescent="0.35">
      <c r="F105" s="184"/>
    </row>
    <row r="106" spans="6:6" ht="15.5" x14ac:dyDescent="0.35">
      <c r="F106" s="184"/>
    </row>
    <row r="107" spans="6:6" ht="15.5" x14ac:dyDescent="0.35">
      <c r="F107" s="184"/>
    </row>
    <row r="108" spans="6:6" ht="15.5" x14ac:dyDescent="0.35">
      <c r="F108" s="184"/>
    </row>
    <row r="109" spans="6:6" ht="15.5" x14ac:dyDescent="0.35">
      <c r="F109" s="184"/>
    </row>
    <row r="110" spans="6:6" ht="15.5" x14ac:dyDescent="0.35">
      <c r="F110" s="184"/>
    </row>
    <row r="111" spans="6:6" ht="15.5" x14ac:dyDescent="0.35">
      <c r="F111" s="184"/>
    </row>
    <row r="112" spans="6:6" ht="15.5" x14ac:dyDescent="0.35">
      <c r="F112" s="184"/>
    </row>
    <row r="113" spans="6:6" ht="15.5" x14ac:dyDescent="0.35">
      <c r="F113" s="184"/>
    </row>
    <row r="114" spans="6:6" ht="15.5" x14ac:dyDescent="0.35">
      <c r="F114" s="184"/>
    </row>
    <row r="115" spans="6:6" ht="15.5" x14ac:dyDescent="0.35">
      <c r="F115" s="184"/>
    </row>
    <row r="116" spans="6:6" ht="15.5" x14ac:dyDescent="0.35">
      <c r="F116" s="184"/>
    </row>
    <row r="117" spans="6:6" ht="15.5" x14ac:dyDescent="0.35">
      <c r="F117" s="184"/>
    </row>
    <row r="118" spans="6:6" ht="15.5" x14ac:dyDescent="0.35">
      <c r="F118" s="184"/>
    </row>
    <row r="119" spans="6:6" ht="15.5" x14ac:dyDescent="0.35">
      <c r="F119" s="184"/>
    </row>
    <row r="120" spans="6:6" ht="15.5" x14ac:dyDescent="0.35">
      <c r="F120" s="184"/>
    </row>
    <row r="121" spans="6:6" ht="15.5" x14ac:dyDescent="0.35">
      <c r="F121" s="184"/>
    </row>
    <row r="122" spans="6:6" ht="15.5" x14ac:dyDescent="0.35">
      <c r="F122" s="184"/>
    </row>
    <row r="123" spans="6:6" ht="15.5" x14ac:dyDescent="0.35">
      <c r="F123" s="184"/>
    </row>
    <row r="124" spans="6:6" ht="15.5" x14ac:dyDescent="0.35">
      <c r="F124" s="184"/>
    </row>
    <row r="125" spans="6:6" ht="15.5" x14ac:dyDescent="0.35">
      <c r="F125" s="184"/>
    </row>
    <row r="126" spans="6:6" ht="15.5" x14ac:dyDescent="0.35">
      <c r="F126" s="184"/>
    </row>
    <row r="127" spans="6:6" ht="15.5" x14ac:dyDescent="0.35">
      <c r="F127" s="184"/>
    </row>
    <row r="128" spans="6:6" ht="15.5" x14ac:dyDescent="0.35">
      <c r="F128" s="184"/>
    </row>
    <row r="129" spans="6:6" ht="15.5" x14ac:dyDescent="0.35">
      <c r="F129" s="184"/>
    </row>
    <row r="130" spans="6:6" ht="15.5" x14ac:dyDescent="0.35">
      <c r="F130" s="184"/>
    </row>
    <row r="131" spans="6:6" ht="15.5" x14ac:dyDescent="0.35">
      <c r="F131" s="184"/>
    </row>
    <row r="132" spans="6:6" ht="15.5" x14ac:dyDescent="0.35">
      <c r="F132" s="184"/>
    </row>
    <row r="133" spans="6:6" ht="15.5" x14ac:dyDescent="0.35">
      <c r="F133" s="184"/>
    </row>
    <row r="134" spans="6:6" ht="15.5" x14ac:dyDescent="0.35">
      <c r="F134" s="184"/>
    </row>
    <row r="135" spans="6:6" ht="15.5" x14ac:dyDescent="0.35">
      <c r="F135" s="184"/>
    </row>
    <row r="136" spans="6:6" ht="15.5" x14ac:dyDescent="0.35">
      <c r="F136" s="184"/>
    </row>
    <row r="137" spans="6:6" ht="15.5" x14ac:dyDescent="0.35">
      <c r="F137" s="184"/>
    </row>
    <row r="138" spans="6:6" ht="15.5" x14ac:dyDescent="0.35">
      <c r="F138" s="184"/>
    </row>
    <row r="139" spans="6:6" ht="15.5" x14ac:dyDescent="0.35">
      <c r="F139" s="184"/>
    </row>
    <row r="140" spans="6:6" ht="15.5" x14ac:dyDescent="0.35">
      <c r="F140" s="184"/>
    </row>
    <row r="141" spans="6:6" ht="15.5" x14ac:dyDescent="0.35">
      <c r="F141" s="184"/>
    </row>
    <row r="142" spans="6:6" ht="15.5" x14ac:dyDescent="0.35">
      <c r="F142" s="184"/>
    </row>
    <row r="143" spans="6:6" ht="15.5" x14ac:dyDescent="0.35">
      <c r="F143" s="184"/>
    </row>
    <row r="144" spans="6:6" ht="15.5" x14ac:dyDescent="0.35">
      <c r="F144" s="184"/>
    </row>
    <row r="145" spans="6:6" ht="15.5" x14ac:dyDescent="0.35">
      <c r="F145" s="184"/>
    </row>
    <row r="146" spans="6:6" ht="15.5" x14ac:dyDescent="0.35">
      <c r="F146" s="184"/>
    </row>
    <row r="147" spans="6:6" ht="15.5" x14ac:dyDescent="0.35">
      <c r="F147" s="184"/>
    </row>
    <row r="148" spans="6:6" ht="15.5" x14ac:dyDescent="0.35">
      <c r="F148" s="184"/>
    </row>
    <row r="149" spans="6:6" ht="15.5" x14ac:dyDescent="0.35">
      <c r="F149" s="184"/>
    </row>
    <row r="150" spans="6:6" ht="15.5" x14ac:dyDescent="0.35">
      <c r="F150" s="184"/>
    </row>
    <row r="151" spans="6:6" ht="15.5" x14ac:dyDescent="0.35">
      <c r="F151" s="184"/>
    </row>
    <row r="152" spans="6:6" ht="15.5" x14ac:dyDescent="0.35">
      <c r="F152" s="184"/>
    </row>
    <row r="153" spans="6:6" ht="15.5" x14ac:dyDescent="0.35">
      <c r="F153" s="184"/>
    </row>
    <row r="154" spans="6:6" ht="15.5" x14ac:dyDescent="0.35">
      <c r="F154" s="184"/>
    </row>
    <row r="155" spans="6:6" ht="15.5" x14ac:dyDescent="0.35">
      <c r="F155" s="184"/>
    </row>
    <row r="156" spans="6:6" ht="15.5" x14ac:dyDescent="0.35">
      <c r="F156" s="184"/>
    </row>
    <row r="157" spans="6:6" ht="15.5" x14ac:dyDescent="0.35">
      <c r="F157" s="184"/>
    </row>
    <row r="158" spans="6:6" ht="15.5" x14ac:dyDescent="0.35">
      <c r="F158" s="184"/>
    </row>
    <row r="159" spans="6:6" ht="15.5" x14ac:dyDescent="0.35">
      <c r="F159" s="184"/>
    </row>
    <row r="160" spans="6:6" ht="15.5" x14ac:dyDescent="0.35">
      <c r="F160" s="184"/>
    </row>
    <row r="161" spans="6:6" ht="15.5" x14ac:dyDescent="0.35">
      <c r="F161" s="184"/>
    </row>
    <row r="162" spans="6:6" ht="15.5" x14ac:dyDescent="0.35">
      <c r="F162" s="184"/>
    </row>
    <row r="163" spans="6:6" ht="15.5" x14ac:dyDescent="0.35">
      <c r="F163" s="184"/>
    </row>
    <row r="164" spans="6:6" ht="15.5" x14ac:dyDescent="0.35">
      <c r="F164" s="184"/>
    </row>
    <row r="165" spans="6:6" ht="15.5" x14ac:dyDescent="0.35">
      <c r="F165" s="184"/>
    </row>
    <row r="166" spans="6:6" ht="15.5" x14ac:dyDescent="0.35">
      <c r="F166" s="184"/>
    </row>
    <row r="167" spans="6:6" ht="15.5" x14ac:dyDescent="0.35">
      <c r="F167" s="184"/>
    </row>
    <row r="168" spans="6:6" ht="15.5" x14ac:dyDescent="0.35">
      <c r="F168" s="184"/>
    </row>
    <row r="169" spans="6:6" ht="15.5" x14ac:dyDescent="0.35">
      <c r="F169" s="184"/>
    </row>
    <row r="170" spans="6:6" ht="15.5" x14ac:dyDescent="0.35">
      <c r="F170" s="184"/>
    </row>
    <row r="171" spans="6:6" ht="15.5" x14ac:dyDescent="0.35">
      <c r="F171" s="184"/>
    </row>
    <row r="172" spans="6:6" ht="15.5" x14ac:dyDescent="0.35">
      <c r="F172" s="184"/>
    </row>
    <row r="173" spans="6:6" ht="15.5" x14ac:dyDescent="0.35">
      <c r="F173" s="184"/>
    </row>
    <row r="174" spans="6:6" ht="15.5" x14ac:dyDescent="0.35">
      <c r="F174" s="184"/>
    </row>
    <row r="175" spans="6:6" ht="15.5" x14ac:dyDescent="0.35">
      <c r="F175" s="184"/>
    </row>
    <row r="176" spans="6:6" ht="15.5" x14ac:dyDescent="0.35">
      <c r="F176" s="184"/>
    </row>
    <row r="177" spans="6:6" ht="15.5" x14ac:dyDescent="0.35">
      <c r="F177" s="184"/>
    </row>
    <row r="178" spans="6:6" ht="15.5" x14ac:dyDescent="0.35">
      <c r="F178" s="184"/>
    </row>
    <row r="179" spans="6:6" ht="15.5" x14ac:dyDescent="0.35">
      <c r="F179" s="184"/>
    </row>
    <row r="180" spans="6:6" ht="15.5" x14ac:dyDescent="0.35">
      <c r="F180" s="184"/>
    </row>
    <row r="181" spans="6:6" ht="15.5" x14ac:dyDescent="0.35">
      <c r="F181" s="184"/>
    </row>
    <row r="182" spans="6:6" ht="15.5" x14ac:dyDescent="0.35">
      <c r="F182" s="184"/>
    </row>
    <row r="183" spans="6:6" ht="15.5" x14ac:dyDescent="0.35">
      <c r="F183" s="184"/>
    </row>
    <row r="184" spans="6:6" ht="15.5" x14ac:dyDescent="0.35">
      <c r="F184" s="184"/>
    </row>
    <row r="185" spans="6:6" ht="15.5" x14ac:dyDescent="0.35">
      <c r="F185" s="184"/>
    </row>
    <row r="186" spans="6:6" ht="15.5" x14ac:dyDescent="0.35">
      <c r="F186" s="184"/>
    </row>
    <row r="187" spans="6:6" ht="15.5" x14ac:dyDescent="0.35">
      <c r="F187" s="184"/>
    </row>
    <row r="188" spans="6:6" ht="15.5" x14ac:dyDescent="0.35">
      <c r="F188" s="184"/>
    </row>
    <row r="189" spans="6:6" ht="15.5" x14ac:dyDescent="0.35">
      <c r="F189" s="184"/>
    </row>
    <row r="190" spans="6:6" ht="15.5" x14ac:dyDescent="0.35">
      <c r="F190" s="184"/>
    </row>
    <row r="191" spans="6:6" ht="15.5" x14ac:dyDescent="0.35">
      <c r="F191" s="184"/>
    </row>
    <row r="192" spans="6:6" ht="15.5" x14ac:dyDescent="0.35">
      <c r="F192" s="184"/>
    </row>
    <row r="193" spans="6:6" ht="15.5" x14ac:dyDescent="0.35">
      <c r="F193" s="184"/>
    </row>
    <row r="194" spans="6:6" ht="15.5" x14ac:dyDescent="0.35">
      <c r="F194" s="184"/>
    </row>
    <row r="195" spans="6:6" ht="15.5" x14ac:dyDescent="0.35">
      <c r="F195" s="184"/>
    </row>
    <row r="196" spans="6:6" ht="15.5" x14ac:dyDescent="0.35">
      <c r="F196" s="184"/>
    </row>
    <row r="197" spans="6:6" ht="15.5" x14ac:dyDescent="0.35">
      <c r="F197" s="184"/>
    </row>
    <row r="198" spans="6:6" ht="15.5" x14ac:dyDescent="0.35">
      <c r="F198" s="184"/>
    </row>
    <row r="199" spans="6:6" ht="15.5" x14ac:dyDescent="0.35">
      <c r="F199" s="184"/>
    </row>
    <row r="200" spans="6:6" ht="15.5" x14ac:dyDescent="0.35">
      <c r="F200" s="184"/>
    </row>
    <row r="201" spans="6:6" ht="15.5" x14ac:dyDescent="0.35">
      <c r="F201" s="184"/>
    </row>
    <row r="202" spans="6:6" ht="15.5" x14ac:dyDescent="0.35">
      <c r="F202" s="184"/>
    </row>
    <row r="203" spans="6:6" ht="15.5" x14ac:dyDescent="0.35">
      <c r="F203" s="184"/>
    </row>
    <row r="204" spans="6:6" ht="15.5" x14ac:dyDescent="0.35">
      <c r="F204" s="184"/>
    </row>
    <row r="205" spans="6:6" ht="15.5" x14ac:dyDescent="0.35">
      <c r="F205" s="184"/>
    </row>
    <row r="206" spans="6:6" ht="15.5" x14ac:dyDescent="0.35">
      <c r="F206" s="184"/>
    </row>
    <row r="207" spans="6:6" ht="15.5" x14ac:dyDescent="0.35">
      <c r="F207" s="184"/>
    </row>
    <row r="208" spans="6:6" ht="15.5" x14ac:dyDescent="0.35">
      <c r="F208" s="184"/>
    </row>
    <row r="209" spans="6:6" ht="15.5" x14ac:dyDescent="0.35">
      <c r="F209" s="184"/>
    </row>
    <row r="210" spans="6:6" ht="15.5" x14ac:dyDescent="0.35">
      <c r="F210" s="184"/>
    </row>
    <row r="211" spans="6:6" ht="15.5" x14ac:dyDescent="0.35">
      <c r="F211" s="184"/>
    </row>
    <row r="212" spans="6:6" ht="15.5" x14ac:dyDescent="0.35">
      <c r="F212" s="184"/>
    </row>
    <row r="213" spans="6:6" ht="15.5" x14ac:dyDescent="0.35">
      <c r="F213" s="184"/>
    </row>
    <row r="214" spans="6:6" ht="15.5" x14ac:dyDescent="0.35">
      <c r="F214" s="184"/>
    </row>
    <row r="215" spans="6:6" ht="15.5" x14ac:dyDescent="0.35">
      <c r="F215" s="184"/>
    </row>
    <row r="216" spans="6:6" ht="15.5" x14ac:dyDescent="0.35">
      <c r="F216" s="184"/>
    </row>
    <row r="217" spans="6:6" ht="15.5" x14ac:dyDescent="0.35">
      <c r="F217" s="184"/>
    </row>
    <row r="218" spans="6:6" ht="15.5" x14ac:dyDescent="0.35">
      <c r="F218" s="184"/>
    </row>
    <row r="219" spans="6:6" ht="15.5" x14ac:dyDescent="0.35">
      <c r="F219" s="184"/>
    </row>
    <row r="220" spans="6:6" ht="15.5" x14ac:dyDescent="0.35">
      <c r="F220" s="184"/>
    </row>
    <row r="221" spans="6:6" ht="15.5" x14ac:dyDescent="0.35">
      <c r="F221" s="184"/>
    </row>
    <row r="222" spans="6:6" ht="15.5" x14ac:dyDescent="0.35">
      <c r="F222" s="184"/>
    </row>
    <row r="223" spans="6:6" ht="15.5" x14ac:dyDescent="0.35">
      <c r="F223" s="184"/>
    </row>
    <row r="224" spans="6:6" ht="15.5" x14ac:dyDescent="0.35">
      <c r="F224" s="184"/>
    </row>
    <row r="225" spans="6:6" ht="15.5" x14ac:dyDescent="0.35">
      <c r="F225" s="184"/>
    </row>
    <row r="226" spans="6:6" ht="15.5" x14ac:dyDescent="0.35">
      <c r="F226" s="184"/>
    </row>
    <row r="227" spans="6:6" ht="15.5" x14ac:dyDescent="0.35">
      <c r="F227" s="184"/>
    </row>
    <row r="228" spans="6:6" ht="15.5" x14ac:dyDescent="0.35">
      <c r="F228" s="184"/>
    </row>
    <row r="229" spans="6:6" ht="15.5" x14ac:dyDescent="0.35">
      <c r="F229" s="184"/>
    </row>
    <row r="230" spans="6:6" ht="15.5" x14ac:dyDescent="0.35">
      <c r="F230" s="184"/>
    </row>
    <row r="231" spans="6:6" ht="15.5" x14ac:dyDescent="0.35">
      <c r="F231" s="184"/>
    </row>
    <row r="232" spans="6:6" ht="15.5" x14ac:dyDescent="0.35">
      <c r="F232" s="184"/>
    </row>
    <row r="233" spans="6:6" ht="15.5" x14ac:dyDescent="0.35">
      <c r="F233" s="184"/>
    </row>
    <row r="234" spans="6:6" ht="15.5" x14ac:dyDescent="0.35">
      <c r="F234" s="184"/>
    </row>
    <row r="235" spans="6:6" ht="15.5" x14ac:dyDescent="0.35">
      <c r="F235" s="184"/>
    </row>
    <row r="236" spans="6:6" ht="15.5" x14ac:dyDescent="0.35">
      <c r="F236" s="184"/>
    </row>
    <row r="237" spans="6:6" ht="15.5" x14ac:dyDescent="0.35">
      <c r="F237" s="184"/>
    </row>
    <row r="238" spans="6:6" ht="15.5" x14ac:dyDescent="0.35">
      <c r="F238" s="184"/>
    </row>
    <row r="239" spans="6:6" ht="15.5" x14ac:dyDescent="0.35">
      <c r="F239" s="184"/>
    </row>
    <row r="240" spans="6:6" ht="15.5" x14ac:dyDescent="0.35">
      <c r="F240" s="184"/>
    </row>
    <row r="241" spans="6:6" ht="15.5" x14ac:dyDescent="0.35">
      <c r="F241" s="184"/>
    </row>
    <row r="242" spans="6:6" ht="15.5" x14ac:dyDescent="0.35">
      <c r="F242" s="184"/>
    </row>
    <row r="243" spans="6:6" ht="15.5" x14ac:dyDescent="0.35">
      <c r="F243" s="184"/>
    </row>
    <row r="244" spans="6:6" ht="15.5" x14ac:dyDescent="0.35">
      <c r="F244" s="184"/>
    </row>
    <row r="245" spans="6:6" ht="15.5" x14ac:dyDescent="0.35">
      <c r="F245" s="184"/>
    </row>
    <row r="246" spans="6:6" ht="15.5" x14ac:dyDescent="0.35">
      <c r="F246" s="184"/>
    </row>
    <row r="247" spans="6:6" ht="15.5" x14ac:dyDescent="0.35">
      <c r="F247" s="184"/>
    </row>
    <row r="248" spans="6:6" ht="15.5" x14ac:dyDescent="0.35">
      <c r="F248" s="184"/>
    </row>
    <row r="249" spans="6:6" ht="15.5" x14ac:dyDescent="0.35">
      <c r="F249" s="184"/>
    </row>
    <row r="250" spans="6:6" ht="15.5" x14ac:dyDescent="0.35">
      <c r="F250" s="184"/>
    </row>
    <row r="251" spans="6:6" ht="15.5" x14ac:dyDescent="0.35">
      <c r="F251" s="184"/>
    </row>
    <row r="252" spans="6:6" ht="15.5" x14ac:dyDescent="0.35">
      <c r="F252" s="184"/>
    </row>
    <row r="253" spans="6:6" ht="15.5" x14ac:dyDescent="0.35">
      <c r="F253" s="184"/>
    </row>
    <row r="254" spans="6:6" ht="15.5" x14ac:dyDescent="0.35">
      <c r="F254" s="184"/>
    </row>
    <row r="255" spans="6:6" ht="15.5" x14ac:dyDescent="0.35">
      <c r="F255" s="184"/>
    </row>
    <row r="256" spans="6:6" ht="15.5" x14ac:dyDescent="0.35">
      <c r="F256" s="184"/>
    </row>
    <row r="257" spans="6:6" ht="15.5" x14ac:dyDescent="0.35">
      <c r="F257" s="184"/>
    </row>
    <row r="258" spans="6:6" ht="15.5" x14ac:dyDescent="0.35">
      <c r="F258" s="184"/>
    </row>
    <row r="259" spans="6:6" ht="15.5" x14ac:dyDescent="0.35">
      <c r="F259" s="184"/>
    </row>
    <row r="260" spans="6:6" ht="15.5" x14ac:dyDescent="0.35">
      <c r="F260" s="184"/>
    </row>
    <row r="261" spans="6:6" ht="15.5" x14ac:dyDescent="0.35">
      <c r="F261" s="184"/>
    </row>
    <row r="262" spans="6:6" ht="15.5" x14ac:dyDescent="0.35">
      <c r="F262" s="184"/>
    </row>
    <row r="263" spans="6:6" ht="15.5" x14ac:dyDescent="0.35">
      <c r="F263" s="184"/>
    </row>
    <row r="264" spans="6:6" ht="15.5" x14ac:dyDescent="0.35">
      <c r="F264" s="184"/>
    </row>
    <row r="265" spans="6:6" ht="15.5" x14ac:dyDescent="0.35">
      <c r="F265" s="184"/>
    </row>
    <row r="266" spans="6:6" ht="15.5" x14ac:dyDescent="0.35">
      <c r="F266" s="184"/>
    </row>
    <row r="267" spans="6:6" ht="15.5" x14ac:dyDescent="0.35">
      <c r="F267" s="184"/>
    </row>
    <row r="268" spans="6:6" ht="15.5" x14ac:dyDescent="0.35">
      <c r="F268" s="184"/>
    </row>
    <row r="269" spans="6:6" ht="15.5" x14ac:dyDescent="0.35">
      <c r="F269" s="184"/>
    </row>
    <row r="270" spans="6:6" ht="15.5" x14ac:dyDescent="0.35">
      <c r="F270" s="184"/>
    </row>
    <row r="271" spans="6:6" ht="15.5" x14ac:dyDescent="0.35">
      <c r="F271" s="184"/>
    </row>
    <row r="272" spans="6:6" ht="15.5" x14ac:dyDescent="0.35">
      <c r="F272" s="184"/>
    </row>
    <row r="273" spans="6:6" ht="15.5" x14ac:dyDescent="0.35">
      <c r="F273" s="184"/>
    </row>
    <row r="274" spans="6:6" ht="15.5" x14ac:dyDescent="0.35">
      <c r="F274" s="184"/>
    </row>
    <row r="275" spans="6:6" ht="15.5" x14ac:dyDescent="0.35">
      <c r="F275" s="184"/>
    </row>
    <row r="276" spans="6:6" ht="15.5" x14ac:dyDescent="0.35">
      <c r="F276" s="184"/>
    </row>
    <row r="277" spans="6:6" ht="15.5" x14ac:dyDescent="0.35">
      <c r="F277" s="184"/>
    </row>
    <row r="278" spans="6:6" ht="15.5" x14ac:dyDescent="0.35">
      <c r="F278" s="184"/>
    </row>
    <row r="279" spans="6:6" ht="15.5" x14ac:dyDescent="0.35">
      <c r="F279" s="184"/>
    </row>
    <row r="280" spans="6:6" ht="15.5" x14ac:dyDescent="0.35">
      <c r="F280" s="184"/>
    </row>
    <row r="281" spans="6:6" ht="15.5" x14ac:dyDescent="0.35">
      <c r="F281" s="184"/>
    </row>
    <row r="282" spans="6:6" ht="15.5" x14ac:dyDescent="0.35">
      <c r="F282" s="184"/>
    </row>
    <row r="283" spans="6:6" ht="15.5" x14ac:dyDescent="0.35">
      <c r="F283" s="184"/>
    </row>
    <row r="284" spans="6:6" ht="15.5" x14ac:dyDescent="0.35">
      <c r="F284" s="184"/>
    </row>
    <row r="285" spans="6:6" ht="15.5" x14ac:dyDescent="0.35">
      <c r="F285" s="184"/>
    </row>
    <row r="286" spans="6:6" ht="15.5" x14ac:dyDescent="0.35">
      <c r="F286" s="184"/>
    </row>
    <row r="287" spans="6:6" ht="15.5" x14ac:dyDescent="0.35">
      <c r="F287" s="184"/>
    </row>
    <row r="288" spans="6:6" ht="15.5" x14ac:dyDescent="0.35">
      <c r="F288" s="184"/>
    </row>
    <row r="289" spans="6:6" ht="15.5" x14ac:dyDescent="0.35">
      <c r="F289" s="184"/>
    </row>
    <row r="290" spans="6:6" ht="15.5" x14ac:dyDescent="0.35">
      <c r="F290" s="184"/>
    </row>
    <row r="291" spans="6:6" ht="15.5" x14ac:dyDescent="0.35">
      <c r="F291" s="184"/>
    </row>
    <row r="292" spans="6:6" ht="15.5" x14ac:dyDescent="0.35">
      <c r="F292" s="184"/>
    </row>
    <row r="293" spans="6:6" ht="15.5" x14ac:dyDescent="0.35">
      <c r="F293" s="184"/>
    </row>
    <row r="294" spans="6:6" ht="15.5" x14ac:dyDescent="0.35">
      <c r="F294" s="184"/>
    </row>
    <row r="295" spans="6:6" ht="15.5" x14ac:dyDescent="0.35">
      <c r="F295" s="184"/>
    </row>
    <row r="296" spans="6:6" ht="15.5" x14ac:dyDescent="0.35">
      <c r="F296" s="184"/>
    </row>
    <row r="297" spans="6:6" ht="15.5" x14ac:dyDescent="0.35">
      <c r="F297" s="184"/>
    </row>
    <row r="298" spans="6:6" ht="15.5" x14ac:dyDescent="0.35">
      <c r="F298" s="184"/>
    </row>
    <row r="299" spans="6:6" ht="15.5" x14ac:dyDescent="0.35">
      <c r="F299" s="184"/>
    </row>
    <row r="300" spans="6:6" ht="15.5" x14ac:dyDescent="0.35">
      <c r="F300" s="184"/>
    </row>
    <row r="301" spans="6:6" ht="15.5" x14ac:dyDescent="0.35">
      <c r="F301" s="184"/>
    </row>
    <row r="302" spans="6:6" ht="15.5" x14ac:dyDescent="0.35">
      <c r="F302" s="184"/>
    </row>
    <row r="303" spans="6:6" ht="15.5" x14ac:dyDescent="0.35">
      <c r="F303" s="184"/>
    </row>
    <row r="304" spans="6:6" ht="15.5" x14ac:dyDescent="0.35">
      <c r="F304" s="184"/>
    </row>
    <row r="305" spans="6:6" ht="15.5" x14ac:dyDescent="0.35">
      <c r="F305" s="184"/>
    </row>
    <row r="306" spans="6:6" ht="15.5" x14ac:dyDescent="0.35">
      <c r="F306" s="184"/>
    </row>
    <row r="307" spans="6:6" ht="15.5" x14ac:dyDescent="0.35">
      <c r="F307" s="184"/>
    </row>
    <row r="308" spans="6:6" ht="15.5" x14ac:dyDescent="0.35">
      <c r="F308" s="184"/>
    </row>
    <row r="309" spans="6:6" ht="15.5" x14ac:dyDescent="0.35">
      <c r="F309" s="184"/>
    </row>
    <row r="310" spans="6:6" ht="15.5" x14ac:dyDescent="0.35">
      <c r="F310" s="184"/>
    </row>
    <row r="311" spans="6:6" ht="15.5" x14ac:dyDescent="0.35">
      <c r="F311" s="184"/>
    </row>
    <row r="312" spans="6:6" ht="15.5" x14ac:dyDescent="0.35">
      <c r="F312" s="184"/>
    </row>
    <row r="313" spans="6:6" ht="15.5" x14ac:dyDescent="0.35">
      <c r="F313" s="184"/>
    </row>
    <row r="314" spans="6:6" ht="15.5" x14ac:dyDescent="0.35">
      <c r="F314" s="184"/>
    </row>
    <row r="315" spans="6:6" ht="15.5" x14ac:dyDescent="0.35">
      <c r="F315" s="184"/>
    </row>
    <row r="316" spans="6:6" ht="15.5" x14ac:dyDescent="0.35">
      <c r="F316" s="184"/>
    </row>
    <row r="317" spans="6:6" ht="15.5" x14ac:dyDescent="0.35">
      <c r="F317" s="184"/>
    </row>
    <row r="318" spans="6:6" ht="15.5" x14ac:dyDescent="0.35">
      <c r="F318" s="184"/>
    </row>
    <row r="319" spans="6:6" ht="15.5" x14ac:dyDescent="0.35">
      <c r="F319" s="184"/>
    </row>
    <row r="320" spans="6:6" ht="15.5" x14ac:dyDescent="0.35">
      <c r="F320" s="184"/>
    </row>
    <row r="321" spans="6:6" ht="15.5" x14ac:dyDescent="0.35">
      <c r="F321" s="184"/>
    </row>
    <row r="322" spans="6:6" ht="15.5" x14ac:dyDescent="0.35">
      <c r="F322" s="184"/>
    </row>
    <row r="323" spans="6:6" ht="15.5" x14ac:dyDescent="0.35">
      <c r="F323" s="184"/>
    </row>
    <row r="324" spans="6:6" ht="15.5" x14ac:dyDescent="0.35">
      <c r="F324" s="184"/>
    </row>
    <row r="325" spans="6:6" ht="15.5" x14ac:dyDescent="0.35">
      <c r="F325" s="184"/>
    </row>
    <row r="326" spans="6:6" ht="15.5" x14ac:dyDescent="0.35">
      <c r="F326" s="184"/>
    </row>
    <row r="327" spans="6:6" ht="15.5" x14ac:dyDescent="0.35">
      <c r="F327" s="184"/>
    </row>
    <row r="328" spans="6:6" ht="15.5" x14ac:dyDescent="0.35">
      <c r="F328" s="184"/>
    </row>
    <row r="329" spans="6:6" ht="15.5" x14ac:dyDescent="0.35">
      <c r="F329" s="184"/>
    </row>
    <row r="330" spans="6:6" ht="15.5" x14ac:dyDescent="0.35">
      <c r="F330" s="184"/>
    </row>
    <row r="331" spans="6:6" ht="15.5" x14ac:dyDescent="0.35">
      <c r="F331" s="184"/>
    </row>
    <row r="332" spans="6:6" ht="15.5" x14ac:dyDescent="0.35">
      <c r="F332" s="184"/>
    </row>
    <row r="333" spans="6:6" ht="15.5" x14ac:dyDescent="0.35">
      <c r="F333" s="184"/>
    </row>
    <row r="334" spans="6:6" ht="15.5" x14ac:dyDescent="0.35">
      <c r="F334" s="184"/>
    </row>
    <row r="335" spans="6:6" ht="15.5" x14ac:dyDescent="0.35">
      <c r="F335" s="184"/>
    </row>
    <row r="336" spans="6:6" ht="15.5" x14ac:dyDescent="0.35">
      <c r="F336" s="184"/>
    </row>
    <row r="337" spans="6:6" ht="15.5" x14ac:dyDescent="0.35">
      <c r="F337" s="184"/>
    </row>
    <row r="338" spans="6:6" ht="15.5" x14ac:dyDescent="0.35">
      <c r="F338" s="184"/>
    </row>
    <row r="339" spans="6:6" ht="15.5" x14ac:dyDescent="0.35">
      <c r="F339" s="184"/>
    </row>
    <row r="340" spans="6:6" ht="15.5" x14ac:dyDescent="0.35">
      <c r="F340" s="184"/>
    </row>
    <row r="341" spans="6:6" ht="15.5" x14ac:dyDescent="0.35">
      <c r="F341" s="184"/>
    </row>
    <row r="342" spans="6:6" ht="15.5" x14ac:dyDescent="0.35">
      <c r="F342" s="184"/>
    </row>
    <row r="343" spans="6:6" ht="15.5" x14ac:dyDescent="0.35">
      <c r="F343" s="184"/>
    </row>
    <row r="344" spans="6:6" ht="15.5" x14ac:dyDescent="0.35">
      <c r="F344" s="184"/>
    </row>
    <row r="345" spans="6:6" ht="15.5" x14ac:dyDescent="0.35">
      <c r="F345" s="184"/>
    </row>
    <row r="346" spans="6:6" ht="15.5" x14ac:dyDescent="0.35">
      <c r="F346" s="184"/>
    </row>
    <row r="347" spans="6:6" ht="15.5" x14ac:dyDescent="0.35">
      <c r="F347" s="184"/>
    </row>
    <row r="348" spans="6:6" ht="15.5" x14ac:dyDescent="0.35">
      <c r="F348" s="184"/>
    </row>
    <row r="349" spans="6:6" ht="15.5" x14ac:dyDescent="0.35">
      <c r="F349" s="184"/>
    </row>
    <row r="350" spans="6:6" ht="15.5" x14ac:dyDescent="0.35">
      <c r="F350" s="184"/>
    </row>
    <row r="351" spans="6:6" ht="15.5" x14ac:dyDescent="0.35">
      <c r="F351" s="184"/>
    </row>
    <row r="352" spans="6:6" ht="15.5" x14ac:dyDescent="0.35">
      <c r="F352" s="184"/>
    </row>
    <row r="353" spans="6:6" ht="15.5" x14ac:dyDescent="0.35">
      <c r="F353" s="184"/>
    </row>
    <row r="354" spans="6:6" ht="15.5" x14ac:dyDescent="0.35">
      <c r="F354" s="184"/>
    </row>
    <row r="355" spans="6:6" ht="15.5" x14ac:dyDescent="0.35">
      <c r="F355" s="184"/>
    </row>
    <row r="356" spans="6:6" ht="15.5" x14ac:dyDescent="0.35">
      <c r="F356" s="184"/>
    </row>
    <row r="357" spans="6:6" ht="15.5" x14ac:dyDescent="0.35">
      <c r="F357" s="184"/>
    </row>
    <row r="358" spans="6:6" ht="15.5" x14ac:dyDescent="0.35">
      <c r="F358" s="184"/>
    </row>
    <row r="359" spans="6:6" ht="15.5" x14ac:dyDescent="0.35">
      <c r="F359" s="184"/>
    </row>
    <row r="360" spans="6:6" ht="15.5" x14ac:dyDescent="0.35">
      <c r="F360" s="184"/>
    </row>
    <row r="361" spans="6:6" ht="15.5" x14ac:dyDescent="0.35">
      <c r="F361" s="184"/>
    </row>
    <row r="362" spans="6:6" ht="15.5" x14ac:dyDescent="0.35">
      <c r="F362" s="184"/>
    </row>
    <row r="363" spans="6:6" ht="15.5" x14ac:dyDescent="0.35">
      <c r="F363" s="184"/>
    </row>
    <row r="364" spans="6:6" ht="15.5" x14ac:dyDescent="0.35">
      <c r="F364" s="184"/>
    </row>
    <row r="365" spans="6:6" ht="15.5" x14ac:dyDescent="0.35">
      <c r="F365" s="184"/>
    </row>
    <row r="366" spans="6:6" ht="15.5" x14ac:dyDescent="0.35">
      <c r="F366" s="184"/>
    </row>
    <row r="367" spans="6:6" ht="15.5" x14ac:dyDescent="0.35">
      <c r="F367" s="184"/>
    </row>
    <row r="368" spans="6:6" ht="15.5" x14ac:dyDescent="0.35">
      <c r="F368" s="184"/>
    </row>
    <row r="369" spans="6:6" ht="15.5" x14ac:dyDescent="0.35">
      <c r="F369" s="184"/>
    </row>
    <row r="370" spans="6:6" ht="15.5" x14ac:dyDescent="0.35">
      <c r="F370" s="184"/>
    </row>
    <row r="371" spans="6:6" ht="15.5" x14ac:dyDescent="0.35">
      <c r="F371" s="184"/>
    </row>
    <row r="372" spans="6:6" ht="15.5" x14ac:dyDescent="0.35">
      <c r="F372" s="184"/>
    </row>
    <row r="373" spans="6:6" ht="15.5" x14ac:dyDescent="0.35">
      <c r="F373" s="184"/>
    </row>
    <row r="374" spans="6:6" ht="15.5" x14ac:dyDescent="0.35">
      <c r="F374" s="184"/>
    </row>
    <row r="375" spans="6:6" ht="15.5" x14ac:dyDescent="0.35">
      <c r="F375" s="184"/>
    </row>
    <row r="376" spans="6:6" ht="15.5" x14ac:dyDescent="0.35">
      <c r="F376" s="184"/>
    </row>
    <row r="377" spans="6:6" ht="15.5" x14ac:dyDescent="0.35">
      <c r="F377" s="184"/>
    </row>
    <row r="378" spans="6:6" ht="15.5" x14ac:dyDescent="0.35">
      <c r="F378" s="184"/>
    </row>
    <row r="379" spans="6:6" ht="15.5" x14ac:dyDescent="0.35">
      <c r="F379" s="184"/>
    </row>
    <row r="380" spans="6:6" ht="15.5" x14ac:dyDescent="0.35">
      <c r="F380" s="184"/>
    </row>
    <row r="381" spans="6:6" ht="15.5" x14ac:dyDescent="0.35">
      <c r="F381" s="184"/>
    </row>
    <row r="382" spans="6:6" ht="15.5" x14ac:dyDescent="0.35">
      <c r="F382" s="184"/>
    </row>
    <row r="383" spans="6:6" ht="15.5" x14ac:dyDescent="0.35">
      <c r="F383" s="184"/>
    </row>
    <row r="384" spans="6:6" ht="15.5" x14ac:dyDescent="0.35">
      <c r="F384" s="184"/>
    </row>
    <row r="385" spans="6:6" ht="15.5" x14ac:dyDescent="0.35">
      <c r="F385" s="184"/>
    </row>
    <row r="386" spans="6:6" ht="15.5" x14ac:dyDescent="0.35">
      <c r="F386" s="184"/>
    </row>
    <row r="387" spans="6:6" ht="15.5" x14ac:dyDescent="0.35">
      <c r="F387" s="184"/>
    </row>
    <row r="388" spans="6:6" ht="15.5" x14ac:dyDescent="0.35">
      <c r="F388" s="184"/>
    </row>
    <row r="389" spans="6:6" ht="15.5" x14ac:dyDescent="0.35">
      <c r="F389" s="184"/>
    </row>
    <row r="390" spans="6:6" ht="15.5" x14ac:dyDescent="0.35">
      <c r="F390" s="184"/>
    </row>
    <row r="391" spans="6:6" ht="15.5" x14ac:dyDescent="0.35">
      <c r="F391" s="184"/>
    </row>
    <row r="392" spans="6:6" ht="15.5" x14ac:dyDescent="0.35">
      <c r="F392" s="184"/>
    </row>
    <row r="393" spans="6:6" ht="15.5" x14ac:dyDescent="0.35">
      <c r="F393" s="184"/>
    </row>
    <row r="394" spans="6:6" ht="15.5" x14ac:dyDescent="0.35">
      <c r="F394" s="184"/>
    </row>
    <row r="395" spans="6:6" ht="15.5" x14ac:dyDescent="0.35">
      <c r="F395" s="184"/>
    </row>
    <row r="396" spans="6:6" ht="15.5" x14ac:dyDescent="0.35">
      <c r="F396" s="184"/>
    </row>
    <row r="397" spans="6:6" ht="15.5" x14ac:dyDescent="0.35">
      <c r="F397" s="184"/>
    </row>
    <row r="398" spans="6:6" ht="15.5" x14ac:dyDescent="0.35">
      <c r="F398" s="184"/>
    </row>
    <row r="399" spans="6:6" ht="15.5" x14ac:dyDescent="0.35">
      <c r="F399" s="184"/>
    </row>
    <row r="400" spans="6:6" ht="15.5" x14ac:dyDescent="0.35">
      <c r="F400" s="184"/>
    </row>
    <row r="401" spans="6:6" ht="15.5" x14ac:dyDescent="0.35">
      <c r="F401" s="184"/>
    </row>
    <row r="402" spans="6:6" ht="15.5" x14ac:dyDescent="0.35">
      <c r="F402" s="184"/>
    </row>
    <row r="403" spans="6:6" ht="15.5" x14ac:dyDescent="0.35">
      <c r="F403" s="184"/>
    </row>
    <row r="404" spans="6:6" ht="15.5" x14ac:dyDescent="0.35">
      <c r="F404" s="184"/>
    </row>
    <row r="405" spans="6:6" ht="15.5" x14ac:dyDescent="0.35">
      <c r="F405" s="184"/>
    </row>
    <row r="406" spans="6:6" ht="15.5" x14ac:dyDescent="0.35">
      <c r="F406" s="184"/>
    </row>
    <row r="407" spans="6:6" ht="15.5" x14ac:dyDescent="0.35">
      <c r="F407" s="184"/>
    </row>
    <row r="408" spans="6:6" ht="15.5" x14ac:dyDescent="0.35">
      <c r="F408" s="184"/>
    </row>
    <row r="409" spans="6:6" ht="15.5" x14ac:dyDescent="0.35">
      <c r="F409" s="184"/>
    </row>
    <row r="410" spans="6:6" ht="15.5" x14ac:dyDescent="0.35">
      <c r="F410" s="184"/>
    </row>
    <row r="411" spans="6:6" ht="15.5" x14ac:dyDescent="0.35">
      <c r="F411" s="184"/>
    </row>
    <row r="412" spans="6:6" ht="15.5" x14ac:dyDescent="0.35">
      <c r="F412" s="184"/>
    </row>
    <row r="413" spans="6:6" ht="15.5" x14ac:dyDescent="0.35">
      <c r="F413" s="184"/>
    </row>
    <row r="414" spans="6:6" ht="15.5" x14ac:dyDescent="0.35">
      <c r="F414" s="184"/>
    </row>
    <row r="415" spans="6:6" ht="15.5" x14ac:dyDescent="0.35">
      <c r="F415" s="184"/>
    </row>
    <row r="416" spans="6:6" ht="15.5" x14ac:dyDescent="0.35">
      <c r="F416" s="184"/>
    </row>
    <row r="417" spans="6:6" ht="15.5" x14ac:dyDescent="0.35">
      <c r="F417" s="184"/>
    </row>
    <row r="418" spans="6:6" ht="15.5" x14ac:dyDescent="0.35">
      <c r="F418" s="184"/>
    </row>
    <row r="419" spans="6:6" ht="15.5" x14ac:dyDescent="0.35">
      <c r="F419" s="184"/>
    </row>
    <row r="420" spans="6:6" ht="15.5" x14ac:dyDescent="0.35">
      <c r="F420" s="184"/>
    </row>
    <row r="421" spans="6:6" ht="15.5" x14ac:dyDescent="0.35">
      <c r="F421" s="184"/>
    </row>
    <row r="422" spans="6:6" ht="15.5" x14ac:dyDescent="0.35">
      <c r="F422" s="184"/>
    </row>
    <row r="423" spans="6:6" ht="15.5" x14ac:dyDescent="0.35">
      <c r="F423" s="184"/>
    </row>
    <row r="424" spans="6:6" ht="15.5" x14ac:dyDescent="0.35">
      <c r="F424" s="184"/>
    </row>
    <row r="425" spans="6:6" ht="15.5" x14ac:dyDescent="0.35">
      <c r="F425" s="184"/>
    </row>
    <row r="426" spans="6:6" ht="15.5" x14ac:dyDescent="0.35">
      <c r="F426" s="184"/>
    </row>
    <row r="427" spans="6:6" ht="15.5" x14ac:dyDescent="0.35">
      <c r="F427" s="184"/>
    </row>
    <row r="428" spans="6:6" ht="15.5" x14ac:dyDescent="0.35">
      <c r="F428" s="184"/>
    </row>
    <row r="429" spans="6:6" ht="15.5" x14ac:dyDescent="0.35">
      <c r="F429" s="184"/>
    </row>
    <row r="430" spans="6:6" ht="15.5" x14ac:dyDescent="0.35">
      <c r="F430" s="184"/>
    </row>
    <row r="431" spans="6:6" ht="15.5" x14ac:dyDescent="0.35">
      <c r="F431" s="184"/>
    </row>
    <row r="432" spans="6:6" ht="15.5" x14ac:dyDescent="0.35">
      <c r="F432" s="184"/>
    </row>
    <row r="433" spans="6:6" ht="15.5" x14ac:dyDescent="0.35">
      <c r="F433" s="184"/>
    </row>
    <row r="434" spans="6:6" ht="15.5" x14ac:dyDescent="0.35">
      <c r="F434" s="184"/>
    </row>
    <row r="435" spans="6:6" ht="15.5" x14ac:dyDescent="0.35">
      <c r="F435" s="184"/>
    </row>
    <row r="436" spans="6:6" ht="15.5" x14ac:dyDescent="0.35">
      <c r="F436" s="184"/>
    </row>
    <row r="437" spans="6:6" ht="15.5" x14ac:dyDescent="0.35">
      <c r="F437" s="184"/>
    </row>
    <row r="438" spans="6:6" ht="15.5" x14ac:dyDescent="0.35">
      <c r="F438" s="184"/>
    </row>
    <row r="439" spans="6:6" ht="15.5" x14ac:dyDescent="0.35">
      <c r="F439" s="184"/>
    </row>
    <row r="440" spans="6:6" ht="15.5" x14ac:dyDescent="0.35">
      <c r="F440" s="184"/>
    </row>
    <row r="441" spans="6:6" ht="15.5" x14ac:dyDescent="0.35">
      <c r="F441" s="184"/>
    </row>
    <row r="442" spans="6:6" ht="15.5" x14ac:dyDescent="0.35">
      <c r="F442" s="184"/>
    </row>
    <row r="443" spans="6:6" ht="15.5" x14ac:dyDescent="0.35">
      <c r="F443" s="184"/>
    </row>
    <row r="444" spans="6:6" ht="15.5" x14ac:dyDescent="0.35">
      <c r="F444" s="184"/>
    </row>
    <row r="445" spans="6:6" ht="15.5" x14ac:dyDescent="0.35">
      <c r="F445" s="184"/>
    </row>
    <row r="446" spans="6:6" ht="15.5" x14ac:dyDescent="0.35">
      <c r="F446" s="184"/>
    </row>
    <row r="447" spans="6:6" ht="15.5" x14ac:dyDescent="0.35">
      <c r="F447" s="184"/>
    </row>
    <row r="448" spans="6:6" ht="15.5" x14ac:dyDescent="0.35">
      <c r="F448" s="184"/>
    </row>
    <row r="449" spans="6:6" ht="15.5" x14ac:dyDescent="0.35">
      <c r="F449" s="184"/>
    </row>
    <row r="450" spans="6:6" ht="15.5" x14ac:dyDescent="0.35">
      <c r="F450" s="184"/>
    </row>
    <row r="451" spans="6:6" ht="15.5" x14ac:dyDescent="0.35">
      <c r="F451" s="184"/>
    </row>
    <row r="452" spans="6:6" ht="15.5" x14ac:dyDescent="0.35">
      <c r="F452" s="184"/>
    </row>
    <row r="453" spans="6:6" ht="15.5" x14ac:dyDescent="0.35">
      <c r="F453" s="184"/>
    </row>
    <row r="454" spans="6:6" ht="15.5" x14ac:dyDescent="0.35">
      <c r="F454" s="184"/>
    </row>
    <row r="455" spans="6:6" ht="15.5" x14ac:dyDescent="0.35">
      <c r="F455" s="184"/>
    </row>
    <row r="456" spans="6:6" ht="15.5" x14ac:dyDescent="0.35">
      <c r="F456" s="184"/>
    </row>
    <row r="457" spans="6:6" ht="15.5" x14ac:dyDescent="0.35">
      <c r="F457" s="184"/>
    </row>
    <row r="458" spans="6:6" ht="15.5" x14ac:dyDescent="0.35">
      <c r="F458" s="184"/>
    </row>
    <row r="459" spans="6:6" ht="15.5" x14ac:dyDescent="0.35">
      <c r="F459" s="184"/>
    </row>
    <row r="460" spans="6:6" ht="15.5" x14ac:dyDescent="0.35">
      <c r="F460" s="184"/>
    </row>
    <row r="461" spans="6:6" ht="15.5" x14ac:dyDescent="0.35">
      <c r="F461" s="184"/>
    </row>
    <row r="462" spans="6:6" ht="15.5" x14ac:dyDescent="0.35">
      <c r="F462" s="184"/>
    </row>
    <row r="463" spans="6:6" ht="15.5" x14ac:dyDescent="0.35">
      <c r="F463" s="184"/>
    </row>
    <row r="464" spans="6:6" ht="15.5" x14ac:dyDescent="0.35">
      <c r="F464" s="184"/>
    </row>
    <row r="465" spans="6:6" ht="15.5" x14ac:dyDescent="0.35">
      <c r="F465" s="184"/>
    </row>
    <row r="466" spans="6:6" ht="15.5" x14ac:dyDescent="0.35">
      <c r="F466" s="184"/>
    </row>
    <row r="467" spans="6:6" ht="15.5" x14ac:dyDescent="0.35">
      <c r="F467" s="184"/>
    </row>
    <row r="468" spans="6:6" ht="15.5" x14ac:dyDescent="0.35">
      <c r="F468" s="184"/>
    </row>
    <row r="469" spans="6:6" ht="15.5" x14ac:dyDescent="0.35">
      <c r="F469" s="184"/>
    </row>
    <row r="470" spans="6:6" ht="15.5" x14ac:dyDescent="0.35">
      <c r="F470" s="184"/>
    </row>
    <row r="471" spans="6:6" ht="15.5" x14ac:dyDescent="0.35">
      <c r="F471" s="184"/>
    </row>
    <row r="472" spans="6:6" ht="15.5" x14ac:dyDescent="0.35">
      <c r="F472" s="184"/>
    </row>
    <row r="473" spans="6:6" ht="15.5" x14ac:dyDescent="0.35">
      <c r="F473" s="184"/>
    </row>
    <row r="474" spans="6:6" ht="15.5" x14ac:dyDescent="0.35">
      <c r="F474" s="184"/>
    </row>
    <row r="475" spans="6:6" ht="15.5" x14ac:dyDescent="0.35">
      <c r="F475" s="184"/>
    </row>
    <row r="476" spans="6:6" ht="15.5" x14ac:dyDescent="0.35">
      <c r="F476" s="184"/>
    </row>
    <row r="477" spans="6:6" ht="15.5" x14ac:dyDescent="0.35">
      <c r="F477" s="184"/>
    </row>
    <row r="478" spans="6:6" ht="15.5" x14ac:dyDescent="0.35">
      <c r="F478" s="184"/>
    </row>
    <row r="479" spans="6:6" ht="15.5" x14ac:dyDescent="0.35">
      <c r="F479" s="184"/>
    </row>
    <row r="480" spans="6:6" ht="15.5" x14ac:dyDescent="0.35">
      <c r="F480" s="184"/>
    </row>
    <row r="481" spans="6:6" ht="15.5" x14ac:dyDescent="0.35">
      <c r="F481" s="184"/>
    </row>
    <row r="482" spans="6:6" ht="15.5" x14ac:dyDescent="0.35">
      <c r="F482" s="184"/>
    </row>
    <row r="483" spans="6:6" ht="15.5" x14ac:dyDescent="0.35">
      <c r="F483" s="184"/>
    </row>
    <row r="484" spans="6:6" ht="15.5" x14ac:dyDescent="0.35">
      <c r="F484" s="184"/>
    </row>
    <row r="485" spans="6:6" ht="15.5" x14ac:dyDescent="0.35">
      <c r="F485" s="184"/>
    </row>
    <row r="486" spans="6:6" ht="15.5" x14ac:dyDescent="0.35">
      <c r="F486" s="184"/>
    </row>
    <row r="487" spans="6:6" ht="15.5" x14ac:dyDescent="0.35">
      <c r="F487" s="184"/>
    </row>
    <row r="488" spans="6:6" ht="15.5" x14ac:dyDescent="0.35">
      <c r="F488" s="184"/>
    </row>
    <row r="489" spans="6:6" ht="15.5" x14ac:dyDescent="0.35">
      <c r="F489" s="184"/>
    </row>
    <row r="490" spans="6:6" ht="15.5" x14ac:dyDescent="0.35">
      <c r="F490" s="184"/>
    </row>
    <row r="491" spans="6:6" ht="15.5" x14ac:dyDescent="0.35">
      <c r="F491" s="184"/>
    </row>
    <row r="492" spans="6:6" ht="15.5" x14ac:dyDescent="0.35">
      <c r="F492" s="184"/>
    </row>
    <row r="493" spans="6:6" ht="15.5" x14ac:dyDescent="0.35">
      <c r="F493" s="184"/>
    </row>
    <row r="494" spans="6:6" ht="15.5" x14ac:dyDescent="0.35">
      <c r="F494" s="184"/>
    </row>
    <row r="495" spans="6:6" ht="15.5" x14ac:dyDescent="0.35">
      <c r="F495" s="184"/>
    </row>
    <row r="496" spans="6:6" ht="15.5" x14ac:dyDescent="0.35">
      <c r="F496" s="184"/>
    </row>
    <row r="497" spans="6:6" ht="15.5" x14ac:dyDescent="0.35">
      <c r="F497" s="184"/>
    </row>
    <row r="498" spans="6:6" ht="15.5" x14ac:dyDescent="0.35">
      <c r="F498" s="184"/>
    </row>
    <row r="499" spans="6:6" ht="15.5" x14ac:dyDescent="0.35">
      <c r="F499" s="184"/>
    </row>
    <row r="500" spans="6:6" ht="15.5" x14ac:dyDescent="0.35">
      <c r="F500" s="184"/>
    </row>
    <row r="501" spans="6:6" ht="15.5" x14ac:dyDescent="0.35">
      <c r="F501" s="184"/>
    </row>
    <row r="502" spans="6:6" ht="15.5" x14ac:dyDescent="0.35">
      <c r="F502" s="184"/>
    </row>
    <row r="503" spans="6:6" ht="15.5" x14ac:dyDescent="0.35">
      <c r="F503" s="184"/>
    </row>
    <row r="504" spans="6:6" ht="15.5" x14ac:dyDescent="0.35">
      <c r="F504" s="184"/>
    </row>
    <row r="505" spans="6:6" ht="15.5" x14ac:dyDescent="0.35">
      <c r="F505" s="184"/>
    </row>
    <row r="506" spans="6:6" ht="15.5" x14ac:dyDescent="0.35">
      <c r="F506" s="184"/>
    </row>
    <row r="507" spans="6:6" ht="15.5" x14ac:dyDescent="0.35">
      <c r="F507" s="184"/>
    </row>
    <row r="508" spans="6:6" ht="15.5" x14ac:dyDescent="0.35">
      <c r="F508" s="184"/>
    </row>
    <row r="509" spans="6:6" ht="15.5" x14ac:dyDescent="0.35">
      <c r="F509" s="184"/>
    </row>
    <row r="510" spans="6:6" ht="15.5" x14ac:dyDescent="0.35">
      <c r="F510" s="184"/>
    </row>
    <row r="511" spans="6:6" ht="15.5" x14ac:dyDescent="0.35">
      <c r="F511" s="184"/>
    </row>
    <row r="512" spans="6:6" ht="15.5" x14ac:dyDescent="0.35">
      <c r="F512" s="184"/>
    </row>
    <row r="513" spans="6:6" ht="15.5" x14ac:dyDescent="0.35">
      <c r="F513" s="184"/>
    </row>
    <row r="514" spans="6:6" ht="15.5" x14ac:dyDescent="0.35">
      <c r="F514" s="184"/>
    </row>
    <row r="515" spans="6:6" ht="15.5" x14ac:dyDescent="0.35">
      <c r="F515" s="184"/>
    </row>
    <row r="516" spans="6:6" ht="15.5" x14ac:dyDescent="0.35">
      <c r="F516" s="184"/>
    </row>
    <row r="517" spans="6:6" ht="15.5" x14ac:dyDescent="0.35">
      <c r="F517" s="184"/>
    </row>
    <row r="518" spans="6:6" ht="15.5" x14ac:dyDescent="0.35">
      <c r="F518" s="184"/>
    </row>
    <row r="519" spans="6:6" ht="15.5" x14ac:dyDescent="0.35">
      <c r="F519" s="184"/>
    </row>
    <row r="520" spans="6:6" ht="15.5" x14ac:dyDescent="0.35">
      <c r="F520" s="184"/>
    </row>
    <row r="521" spans="6:6" ht="15.5" x14ac:dyDescent="0.35">
      <c r="F521" s="184"/>
    </row>
    <row r="522" spans="6:6" ht="15.5" x14ac:dyDescent="0.35">
      <c r="F522" s="184"/>
    </row>
    <row r="523" spans="6:6" ht="15.5" x14ac:dyDescent="0.35">
      <c r="F523" s="184"/>
    </row>
    <row r="524" spans="6:6" ht="15.5" x14ac:dyDescent="0.35">
      <c r="F524" s="184"/>
    </row>
    <row r="525" spans="6:6" ht="15.5" x14ac:dyDescent="0.35">
      <c r="F525" s="184"/>
    </row>
    <row r="526" spans="6:6" ht="15.5" x14ac:dyDescent="0.35">
      <c r="F526" s="184"/>
    </row>
    <row r="527" spans="6:6" ht="15.5" x14ac:dyDescent="0.35">
      <c r="F527" s="184"/>
    </row>
    <row r="528" spans="6:6" ht="15.5" x14ac:dyDescent="0.35">
      <c r="F528" s="184"/>
    </row>
    <row r="529" spans="6:6" ht="15.5" x14ac:dyDescent="0.35">
      <c r="F529" s="184"/>
    </row>
    <row r="530" spans="6:6" ht="15.5" x14ac:dyDescent="0.35">
      <c r="F530" s="184"/>
    </row>
    <row r="531" spans="6:6" ht="15.5" x14ac:dyDescent="0.35">
      <c r="F531" s="184"/>
    </row>
    <row r="532" spans="6:6" ht="15.5" x14ac:dyDescent="0.35">
      <c r="F532" s="184"/>
    </row>
    <row r="533" spans="6:6" ht="15.5" x14ac:dyDescent="0.35">
      <c r="F533" s="184"/>
    </row>
    <row r="534" spans="6:6" ht="15.5" x14ac:dyDescent="0.35">
      <c r="F534" s="184"/>
    </row>
    <row r="535" spans="6:6" ht="15.5" x14ac:dyDescent="0.35">
      <c r="F535" s="184"/>
    </row>
    <row r="536" spans="6:6" ht="15.5" x14ac:dyDescent="0.35">
      <c r="F536" s="184"/>
    </row>
    <row r="537" spans="6:6" ht="15.5" x14ac:dyDescent="0.35">
      <c r="F537" s="184"/>
    </row>
    <row r="538" spans="6:6" ht="15.5" x14ac:dyDescent="0.35">
      <c r="F538" s="184"/>
    </row>
    <row r="539" spans="6:6" ht="15.5" x14ac:dyDescent="0.35">
      <c r="F539" s="184"/>
    </row>
    <row r="540" spans="6:6" ht="15.5" x14ac:dyDescent="0.35">
      <c r="F540" s="184"/>
    </row>
    <row r="541" spans="6:6" ht="15.5" x14ac:dyDescent="0.35">
      <c r="F541" s="184"/>
    </row>
    <row r="542" spans="6:6" ht="15.5" x14ac:dyDescent="0.35">
      <c r="F542" s="184"/>
    </row>
    <row r="543" spans="6:6" ht="15.5" x14ac:dyDescent="0.35">
      <c r="F543" s="184"/>
    </row>
    <row r="544" spans="6:6" ht="15.5" x14ac:dyDescent="0.35">
      <c r="F544" s="184"/>
    </row>
    <row r="545" spans="6:6" ht="15.5" x14ac:dyDescent="0.35">
      <c r="F545" s="184"/>
    </row>
    <row r="546" spans="6:6" ht="15.5" x14ac:dyDescent="0.35">
      <c r="F546" s="184"/>
    </row>
    <row r="547" spans="6:6" ht="15.5" x14ac:dyDescent="0.35">
      <c r="F547" s="184"/>
    </row>
    <row r="548" spans="6:6" ht="15.5" x14ac:dyDescent="0.35">
      <c r="F548" s="184"/>
    </row>
    <row r="549" spans="6:6" ht="15.5" x14ac:dyDescent="0.35">
      <c r="F549" s="184"/>
    </row>
    <row r="550" spans="6:6" ht="15.5" x14ac:dyDescent="0.35">
      <c r="F550" s="184"/>
    </row>
    <row r="551" spans="6:6" ht="15.5" x14ac:dyDescent="0.35">
      <c r="F551" s="184"/>
    </row>
    <row r="552" spans="6:6" ht="15.5" x14ac:dyDescent="0.35">
      <c r="F552" s="184"/>
    </row>
    <row r="553" spans="6:6" ht="15.5" x14ac:dyDescent="0.35">
      <c r="F553" s="184"/>
    </row>
    <row r="554" spans="6:6" ht="15.5" x14ac:dyDescent="0.35">
      <c r="F554" s="184"/>
    </row>
    <row r="555" spans="6:6" ht="15.5" x14ac:dyDescent="0.35">
      <c r="F555" s="184"/>
    </row>
    <row r="556" spans="6:6" ht="15.5" x14ac:dyDescent="0.35">
      <c r="F556" s="184"/>
    </row>
    <row r="557" spans="6:6" ht="15.5" x14ac:dyDescent="0.35">
      <c r="F557" s="184"/>
    </row>
    <row r="558" spans="6:6" ht="15.5" x14ac:dyDescent="0.35">
      <c r="F558" s="184"/>
    </row>
    <row r="559" spans="6:6" ht="15.5" x14ac:dyDescent="0.35">
      <c r="F559" s="184"/>
    </row>
    <row r="560" spans="6:6" ht="15.5" x14ac:dyDescent="0.35">
      <c r="F560" s="184"/>
    </row>
    <row r="561" spans="6:6" ht="15.5" x14ac:dyDescent="0.35">
      <c r="F561" s="184"/>
    </row>
    <row r="562" spans="6:6" ht="15.5" x14ac:dyDescent="0.35">
      <c r="F562" s="184"/>
    </row>
    <row r="563" spans="6:6" ht="15.5" x14ac:dyDescent="0.35">
      <c r="F563" s="184"/>
    </row>
    <row r="564" spans="6:6" ht="15.5" x14ac:dyDescent="0.35">
      <c r="F564" s="184"/>
    </row>
    <row r="565" spans="6:6" ht="15.5" x14ac:dyDescent="0.35">
      <c r="F565" s="184"/>
    </row>
    <row r="566" spans="6:6" ht="15.5" x14ac:dyDescent="0.35">
      <c r="F566" s="184"/>
    </row>
    <row r="567" spans="6:6" ht="15.5" x14ac:dyDescent="0.35">
      <c r="F567" s="184"/>
    </row>
    <row r="568" spans="6:6" ht="15.5" x14ac:dyDescent="0.35">
      <c r="F568" s="184"/>
    </row>
    <row r="569" spans="6:6" ht="15.5" x14ac:dyDescent="0.35">
      <c r="F569" s="184"/>
    </row>
    <row r="570" spans="6:6" ht="15.5" x14ac:dyDescent="0.35">
      <c r="F570" s="184"/>
    </row>
    <row r="571" spans="6:6" ht="15.5" x14ac:dyDescent="0.35">
      <c r="F571" s="184"/>
    </row>
    <row r="572" spans="6:6" ht="15.5" x14ac:dyDescent="0.35">
      <c r="F572" s="184"/>
    </row>
    <row r="573" spans="6:6" ht="15.5" x14ac:dyDescent="0.35">
      <c r="F573" s="184"/>
    </row>
    <row r="574" spans="6:6" ht="15.5" x14ac:dyDescent="0.35">
      <c r="F574" s="184"/>
    </row>
    <row r="575" spans="6:6" ht="15.5" x14ac:dyDescent="0.35">
      <c r="F575" s="184"/>
    </row>
    <row r="576" spans="6:6" ht="15.5" x14ac:dyDescent="0.35">
      <c r="F576" s="184"/>
    </row>
    <row r="577" spans="6:6" ht="15.5" x14ac:dyDescent="0.35">
      <c r="F577" s="184"/>
    </row>
    <row r="578" spans="6:6" ht="15.5" x14ac:dyDescent="0.35">
      <c r="F578" s="184"/>
    </row>
    <row r="579" spans="6:6" ht="15.5" x14ac:dyDescent="0.35">
      <c r="F579" s="184"/>
    </row>
    <row r="580" spans="6:6" ht="15.5" x14ac:dyDescent="0.35">
      <c r="F580" s="184"/>
    </row>
    <row r="581" spans="6:6" ht="15.5" x14ac:dyDescent="0.35">
      <c r="F581" s="184"/>
    </row>
    <row r="582" spans="6:6" ht="15.5" x14ac:dyDescent="0.35">
      <c r="F582" s="184"/>
    </row>
    <row r="583" spans="6:6" ht="15.5" x14ac:dyDescent="0.35">
      <c r="F583" s="184"/>
    </row>
    <row r="584" spans="6:6" ht="15.5" x14ac:dyDescent="0.35">
      <c r="F584" s="184"/>
    </row>
    <row r="585" spans="6:6" ht="15.5" x14ac:dyDescent="0.35">
      <c r="F585" s="184"/>
    </row>
    <row r="586" spans="6:6" ht="15.5" x14ac:dyDescent="0.35">
      <c r="F586" s="184"/>
    </row>
    <row r="587" spans="6:6" ht="15.5" x14ac:dyDescent="0.35">
      <c r="F587" s="184"/>
    </row>
    <row r="588" spans="6:6" ht="15.5" x14ac:dyDescent="0.35">
      <c r="F588" s="184"/>
    </row>
    <row r="589" spans="6:6" ht="15.5" x14ac:dyDescent="0.35">
      <c r="F589" s="184"/>
    </row>
    <row r="590" spans="6:6" ht="15.5" x14ac:dyDescent="0.35">
      <c r="F590" s="184"/>
    </row>
    <row r="591" spans="6:6" ht="15.5" x14ac:dyDescent="0.35">
      <c r="F591" s="184"/>
    </row>
    <row r="592" spans="6:6" ht="15.5" x14ac:dyDescent="0.35">
      <c r="F592" s="184"/>
    </row>
    <row r="593" spans="6:6" ht="15.5" x14ac:dyDescent="0.35">
      <c r="F593" s="184"/>
    </row>
    <row r="594" spans="6:6" ht="15.5" x14ac:dyDescent="0.35">
      <c r="F594" s="184"/>
    </row>
    <row r="595" spans="6:6" ht="15.5" x14ac:dyDescent="0.35">
      <c r="F595" s="184"/>
    </row>
    <row r="596" spans="6:6" ht="15.5" x14ac:dyDescent="0.35">
      <c r="F596" s="184"/>
    </row>
    <row r="597" spans="6:6" ht="15.5" x14ac:dyDescent="0.35">
      <c r="F597" s="184"/>
    </row>
    <row r="598" spans="6:6" ht="15.5" x14ac:dyDescent="0.35">
      <c r="F598" s="184"/>
    </row>
    <row r="599" spans="6:6" ht="15.5" x14ac:dyDescent="0.35">
      <c r="F599" s="184"/>
    </row>
    <row r="600" spans="6:6" ht="15.5" x14ac:dyDescent="0.35">
      <c r="F600" s="184"/>
    </row>
    <row r="601" spans="6:6" ht="15.5" x14ac:dyDescent="0.35">
      <c r="F601" s="184"/>
    </row>
    <row r="602" spans="6:6" ht="15.5" x14ac:dyDescent="0.35">
      <c r="F602" s="184"/>
    </row>
    <row r="603" spans="6:6" ht="15.5" x14ac:dyDescent="0.35">
      <c r="F603" s="184"/>
    </row>
    <row r="604" spans="6:6" ht="15.5" x14ac:dyDescent="0.35">
      <c r="F604" s="184"/>
    </row>
    <row r="605" spans="6:6" ht="15.5" x14ac:dyDescent="0.35">
      <c r="F605" s="184"/>
    </row>
    <row r="606" spans="6:6" ht="15.5" x14ac:dyDescent="0.35">
      <c r="F606" s="184"/>
    </row>
    <row r="607" spans="6:6" ht="15.5" x14ac:dyDescent="0.35">
      <c r="F607" s="184"/>
    </row>
    <row r="608" spans="6:6" ht="15.5" x14ac:dyDescent="0.35">
      <c r="F608" s="184"/>
    </row>
    <row r="609" spans="6:6" ht="15.5" x14ac:dyDescent="0.35">
      <c r="F609" s="184"/>
    </row>
    <row r="610" spans="6:6" ht="15.5" x14ac:dyDescent="0.35">
      <c r="F610" s="184"/>
    </row>
    <row r="611" spans="6:6" ht="15.5" x14ac:dyDescent="0.35">
      <c r="F611" s="184"/>
    </row>
    <row r="612" spans="6:6" ht="15.5" x14ac:dyDescent="0.35">
      <c r="F612" s="184"/>
    </row>
    <row r="613" spans="6:6" ht="15.5" x14ac:dyDescent="0.35">
      <c r="F613" s="184"/>
    </row>
    <row r="614" spans="6:6" ht="15.5" x14ac:dyDescent="0.35">
      <c r="F614" s="184"/>
    </row>
    <row r="615" spans="6:6" ht="15.5" x14ac:dyDescent="0.35">
      <c r="F615" s="184"/>
    </row>
    <row r="616" spans="6:6" ht="15.5" x14ac:dyDescent="0.35">
      <c r="F616" s="184"/>
    </row>
    <row r="617" spans="6:6" ht="15.5" x14ac:dyDescent="0.35">
      <c r="F617" s="184"/>
    </row>
    <row r="618" spans="6:6" ht="15.5" x14ac:dyDescent="0.35">
      <c r="F618" s="184"/>
    </row>
    <row r="619" spans="6:6" ht="15.5" x14ac:dyDescent="0.35">
      <c r="F619" s="184"/>
    </row>
    <row r="620" spans="6:6" ht="15.5" x14ac:dyDescent="0.35">
      <c r="F620" s="184"/>
    </row>
    <row r="621" spans="6:6" ht="15.5" x14ac:dyDescent="0.35">
      <c r="F621" s="184"/>
    </row>
    <row r="622" spans="6:6" ht="15.5" x14ac:dyDescent="0.35">
      <c r="F622" s="184"/>
    </row>
    <row r="623" spans="6:6" ht="15.5" x14ac:dyDescent="0.35">
      <c r="F623" s="184"/>
    </row>
    <row r="624" spans="6:6" ht="15.5" x14ac:dyDescent="0.35">
      <c r="F624" s="184"/>
    </row>
    <row r="625" spans="6:6" ht="15.5" x14ac:dyDescent="0.35">
      <c r="F625" s="184"/>
    </row>
    <row r="626" spans="6:6" ht="15.5" x14ac:dyDescent="0.35">
      <c r="F626" s="184"/>
    </row>
    <row r="627" spans="6:6" ht="15.5" x14ac:dyDescent="0.35">
      <c r="F627" s="184"/>
    </row>
    <row r="628" spans="6:6" ht="15.5" x14ac:dyDescent="0.35">
      <c r="F628" s="184"/>
    </row>
    <row r="629" spans="6:6" ht="15.5" x14ac:dyDescent="0.35">
      <c r="F629" s="184"/>
    </row>
    <row r="630" spans="6:6" ht="15.5" x14ac:dyDescent="0.35">
      <c r="F630" s="184"/>
    </row>
    <row r="631" spans="6:6" ht="15.5" x14ac:dyDescent="0.35">
      <c r="F631" s="184"/>
    </row>
    <row r="632" spans="6:6" ht="15.5" x14ac:dyDescent="0.35">
      <c r="F632" s="184"/>
    </row>
    <row r="633" spans="6:6" ht="15.5" x14ac:dyDescent="0.35">
      <c r="F633" s="184"/>
    </row>
    <row r="634" spans="6:6" ht="15.5" x14ac:dyDescent="0.35">
      <c r="F634" s="184"/>
    </row>
    <row r="635" spans="6:6" ht="15.5" x14ac:dyDescent="0.35">
      <c r="F635" s="184"/>
    </row>
    <row r="636" spans="6:6" ht="15.5" x14ac:dyDescent="0.35">
      <c r="F636" s="184"/>
    </row>
    <row r="637" spans="6:6" ht="15.5" x14ac:dyDescent="0.35">
      <c r="F637" s="184"/>
    </row>
    <row r="638" spans="6:6" ht="15.5" x14ac:dyDescent="0.35">
      <c r="F638" s="184"/>
    </row>
    <row r="639" spans="6:6" ht="15.5" x14ac:dyDescent="0.35">
      <c r="F639" s="184"/>
    </row>
    <row r="640" spans="6:6" ht="15.5" x14ac:dyDescent="0.35">
      <c r="F640" s="184"/>
    </row>
    <row r="641" spans="6:6" ht="15.5" x14ac:dyDescent="0.35">
      <c r="F641" s="184"/>
    </row>
    <row r="642" spans="6:6" ht="15.5" x14ac:dyDescent="0.35">
      <c r="F642" s="184"/>
    </row>
    <row r="643" spans="6:6" ht="15.5" x14ac:dyDescent="0.35">
      <c r="F643" s="184"/>
    </row>
    <row r="644" spans="6:6" ht="15.5" x14ac:dyDescent="0.35">
      <c r="F644" s="184"/>
    </row>
    <row r="645" spans="6:6" ht="15.5" x14ac:dyDescent="0.35">
      <c r="F645" s="184"/>
    </row>
    <row r="646" spans="6:6" ht="15.5" x14ac:dyDescent="0.35">
      <c r="F646" s="184"/>
    </row>
    <row r="647" spans="6:6" ht="15.5" x14ac:dyDescent="0.35">
      <c r="F647" s="184"/>
    </row>
    <row r="648" spans="6:6" ht="15.5" x14ac:dyDescent="0.35">
      <c r="F648" s="184"/>
    </row>
    <row r="649" spans="6:6" ht="15.5" x14ac:dyDescent="0.35">
      <c r="F649" s="184"/>
    </row>
    <row r="650" spans="6:6" ht="15.5" x14ac:dyDescent="0.35">
      <c r="F650" s="184"/>
    </row>
    <row r="651" spans="6:6" ht="15.5" x14ac:dyDescent="0.35">
      <c r="F651" s="184"/>
    </row>
    <row r="652" spans="6:6" ht="15.5" x14ac:dyDescent="0.35">
      <c r="F652" s="184"/>
    </row>
    <row r="653" spans="6:6" ht="15.5" x14ac:dyDescent="0.35">
      <c r="F653" s="184"/>
    </row>
    <row r="654" spans="6:6" ht="15.5" x14ac:dyDescent="0.35">
      <c r="F654" s="184"/>
    </row>
    <row r="655" spans="6:6" ht="15.5" x14ac:dyDescent="0.35">
      <c r="F655" s="184"/>
    </row>
    <row r="656" spans="6:6" ht="15.5" x14ac:dyDescent="0.35">
      <c r="F656" s="184"/>
    </row>
    <row r="657" spans="6:6" ht="15.5" x14ac:dyDescent="0.35">
      <c r="F657" s="184"/>
    </row>
    <row r="658" spans="6:6" ht="15.5" x14ac:dyDescent="0.35">
      <c r="F658" s="184"/>
    </row>
    <row r="659" spans="6:6" ht="15.5" x14ac:dyDescent="0.35">
      <c r="F659" s="184"/>
    </row>
    <row r="660" spans="6:6" ht="15.5" x14ac:dyDescent="0.35">
      <c r="F660" s="184"/>
    </row>
    <row r="661" spans="6:6" ht="15.5" x14ac:dyDescent="0.35">
      <c r="F661" s="184"/>
    </row>
    <row r="662" spans="6:6" ht="15.5" x14ac:dyDescent="0.35">
      <c r="F662" s="184"/>
    </row>
    <row r="663" spans="6:6" ht="15.5" x14ac:dyDescent="0.35">
      <c r="F663" s="184"/>
    </row>
    <row r="664" spans="6:6" ht="15.5" x14ac:dyDescent="0.35">
      <c r="F664" s="184"/>
    </row>
    <row r="665" spans="6:6" ht="15.5" x14ac:dyDescent="0.35">
      <c r="F665" s="184"/>
    </row>
    <row r="666" spans="6:6" ht="15.5" x14ac:dyDescent="0.35">
      <c r="F666" s="184"/>
    </row>
    <row r="667" spans="6:6" ht="15.5" x14ac:dyDescent="0.35">
      <c r="F667" s="184"/>
    </row>
    <row r="668" spans="6:6" ht="15.5" x14ac:dyDescent="0.35">
      <c r="F668" s="184"/>
    </row>
    <row r="669" spans="6:6" ht="15.5" x14ac:dyDescent="0.35">
      <c r="F669" s="184"/>
    </row>
    <row r="670" spans="6:6" ht="15.5" x14ac:dyDescent="0.35">
      <c r="F670" s="184"/>
    </row>
    <row r="671" spans="6:6" ht="15.5" x14ac:dyDescent="0.35">
      <c r="F671" s="184"/>
    </row>
    <row r="672" spans="6:6" ht="15.5" x14ac:dyDescent="0.35">
      <c r="F672" s="184"/>
    </row>
    <row r="673" spans="6:6" ht="15.5" x14ac:dyDescent="0.35">
      <c r="F673" s="184"/>
    </row>
    <row r="674" spans="6:6" ht="15.5" x14ac:dyDescent="0.35">
      <c r="F674" s="184"/>
    </row>
    <row r="675" spans="6:6" ht="15.5" x14ac:dyDescent="0.35">
      <c r="F675" s="184"/>
    </row>
    <row r="676" spans="6:6" ht="15.5" x14ac:dyDescent="0.35">
      <c r="F676" s="184"/>
    </row>
    <row r="677" spans="6:6" ht="15.5" x14ac:dyDescent="0.35">
      <c r="F677" s="184"/>
    </row>
    <row r="678" spans="6:6" ht="15.5" x14ac:dyDescent="0.35">
      <c r="F678" s="184"/>
    </row>
    <row r="679" spans="6:6" ht="15.5" x14ac:dyDescent="0.35">
      <c r="F679" s="184"/>
    </row>
    <row r="680" spans="6:6" ht="15.5" x14ac:dyDescent="0.35">
      <c r="F680" s="184"/>
    </row>
    <row r="681" spans="6:6" ht="15.5" x14ac:dyDescent="0.35">
      <c r="F681" s="184"/>
    </row>
    <row r="682" spans="6:6" ht="15.5" x14ac:dyDescent="0.35">
      <c r="F682" s="184"/>
    </row>
    <row r="683" spans="6:6" ht="15.5" x14ac:dyDescent="0.35">
      <c r="F683" s="184"/>
    </row>
    <row r="684" spans="6:6" ht="15.5" x14ac:dyDescent="0.35">
      <c r="F684" s="184"/>
    </row>
    <row r="685" spans="6:6" ht="15.5" x14ac:dyDescent="0.35">
      <c r="F685" s="184"/>
    </row>
    <row r="686" spans="6:6" ht="15.5" x14ac:dyDescent="0.35">
      <c r="F686" s="184"/>
    </row>
    <row r="687" spans="6:6" ht="15.5" x14ac:dyDescent="0.35">
      <c r="F687" s="184"/>
    </row>
    <row r="688" spans="6:6" ht="15.5" x14ac:dyDescent="0.35">
      <c r="F688" s="184"/>
    </row>
    <row r="689" spans="6:6" ht="15.5" x14ac:dyDescent="0.35">
      <c r="F689" s="184"/>
    </row>
    <row r="690" spans="6:6" ht="15.5" x14ac:dyDescent="0.35">
      <c r="F690" s="184"/>
    </row>
    <row r="691" spans="6:6" ht="15.5" x14ac:dyDescent="0.35">
      <c r="F691" s="184"/>
    </row>
    <row r="692" spans="6:6" ht="15.5" x14ac:dyDescent="0.35">
      <c r="F692" s="184"/>
    </row>
    <row r="693" spans="6:6" ht="15.5" x14ac:dyDescent="0.35">
      <c r="F693" s="184"/>
    </row>
    <row r="694" spans="6:6" ht="15.5" x14ac:dyDescent="0.35">
      <c r="F694" s="184"/>
    </row>
    <row r="695" spans="6:6" ht="15.5" x14ac:dyDescent="0.35">
      <c r="F695" s="184"/>
    </row>
    <row r="696" spans="6:6" ht="15.5" x14ac:dyDescent="0.35">
      <c r="F696" s="184"/>
    </row>
    <row r="697" spans="6:6" ht="15.5" x14ac:dyDescent="0.35">
      <c r="F697" s="184"/>
    </row>
    <row r="698" spans="6:6" ht="15.5" x14ac:dyDescent="0.35">
      <c r="F698" s="184"/>
    </row>
    <row r="699" spans="6:6" ht="15.5" x14ac:dyDescent="0.35">
      <c r="F699" s="184"/>
    </row>
    <row r="700" spans="6:6" ht="15.5" x14ac:dyDescent="0.35">
      <c r="F700" s="184"/>
    </row>
    <row r="701" spans="6:6" ht="15.5" x14ac:dyDescent="0.35">
      <c r="F701" s="184"/>
    </row>
    <row r="702" spans="6:6" ht="15.5" x14ac:dyDescent="0.35">
      <c r="F702" s="184"/>
    </row>
    <row r="703" spans="6:6" ht="15.5" x14ac:dyDescent="0.35">
      <c r="F703" s="184"/>
    </row>
    <row r="704" spans="6:6" ht="15.5" x14ac:dyDescent="0.35">
      <c r="F704" s="184"/>
    </row>
    <row r="705" spans="6:6" ht="15.5" x14ac:dyDescent="0.35">
      <c r="F705" s="184"/>
    </row>
    <row r="706" spans="6:6" ht="15.5" x14ac:dyDescent="0.35">
      <c r="F706" s="184"/>
    </row>
    <row r="707" spans="6:6" ht="15.5" x14ac:dyDescent="0.35">
      <c r="F707" s="184"/>
    </row>
    <row r="708" spans="6:6" ht="15.5" x14ac:dyDescent="0.35">
      <c r="F708" s="184"/>
    </row>
    <row r="709" spans="6:6" ht="15.5" x14ac:dyDescent="0.35">
      <c r="F709" s="184"/>
    </row>
    <row r="710" spans="6:6" ht="15.5" x14ac:dyDescent="0.35">
      <c r="F710" s="184"/>
    </row>
    <row r="711" spans="6:6" ht="15.5" x14ac:dyDescent="0.35">
      <c r="F711" s="184"/>
    </row>
    <row r="712" spans="6:6" ht="15.5" x14ac:dyDescent="0.35">
      <c r="F712" s="184"/>
    </row>
    <row r="713" spans="6:6" ht="15.5" x14ac:dyDescent="0.35">
      <c r="F713" s="184"/>
    </row>
    <row r="714" spans="6:6" ht="15.5" x14ac:dyDescent="0.35">
      <c r="F714" s="184"/>
    </row>
    <row r="715" spans="6:6" ht="15.5" x14ac:dyDescent="0.35">
      <c r="F715" s="184"/>
    </row>
    <row r="716" spans="6:6" ht="15.5" x14ac:dyDescent="0.35">
      <c r="F716" s="184"/>
    </row>
    <row r="717" spans="6:6" ht="15.5" x14ac:dyDescent="0.35">
      <c r="F717" s="184"/>
    </row>
    <row r="718" spans="6:6" ht="15.5" x14ac:dyDescent="0.35">
      <c r="F718" s="184"/>
    </row>
    <row r="719" spans="6:6" ht="15.5" x14ac:dyDescent="0.35">
      <c r="F719" s="184"/>
    </row>
    <row r="720" spans="6:6" ht="15.5" x14ac:dyDescent="0.35">
      <c r="F720" s="184"/>
    </row>
    <row r="721" spans="6:6" ht="15.5" x14ac:dyDescent="0.35">
      <c r="F721" s="184"/>
    </row>
    <row r="722" spans="6:6" ht="15.5" x14ac:dyDescent="0.35">
      <c r="F722" s="184"/>
    </row>
    <row r="723" spans="6:6" ht="15.5" x14ac:dyDescent="0.35">
      <c r="F723" s="184"/>
    </row>
    <row r="724" spans="6:6" ht="15.5" x14ac:dyDescent="0.35">
      <c r="F724" s="184"/>
    </row>
    <row r="725" spans="6:6" ht="15.5" x14ac:dyDescent="0.35">
      <c r="F725" s="184"/>
    </row>
    <row r="726" spans="6:6" ht="15.5" x14ac:dyDescent="0.35">
      <c r="F726" s="184"/>
    </row>
    <row r="727" spans="6:6" ht="15.5" x14ac:dyDescent="0.35">
      <c r="F727" s="184"/>
    </row>
    <row r="728" spans="6:6" ht="15.5" x14ac:dyDescent="0.35">
      <c r="F728" s="184"/>
    </row>
    <row r="729" spans="6:6" ht="15.5" x14ac:dyDescent="0.35">
      <c r="F729" s="184"/>
    </row>
    <row r="730" spans="6:6" ht="15.5" x14ac:dyDescent="0.35">
      <c r="F730" s="184"/>
    </row>
    <row r="731" spans="6:6" ht="15.5" x14ac:dyDescent="0.35">
      <c r="F731" s="184"/>
    </row>
    <row r="732" spans="6:6" ht="15.5" x14ac:dyDescent="0.35">
      <c r="F732" s="184"/>
    </row>
    <row r="733" spans="6:6" ht="15.5" x14ac:dyDescent="0.35">
      <c r="F733" s="184"/>
    </row>
    <row r="734" spans="6:6" ht="15.5" x14ac:dyDescent="0.35">
      <c r="F734" s="184"/>
    </row>
    <row r="735" spans="6:6" ht="15.5" x14ac:dyDescent="0.35">
      <c r="F735" s="184"/>
    </row>
    <row r="736" spans="6:6" ht="15.5" x14ac:dyDescent="0.35">
      <c r="F736" s="184"/>
    </row>
    <row r="737" spans="6:6" ht="15.5" x14ac:dyDescent="0.35">
      <c r="F737" s="184"/>
    </row>
    <row r="738" spans="6:6" ht="15.5" x14ac:dyDescent="0.35">
      <c r="F738" s="184"/>
    </row>
    <row r="739" spans="6:6" ht="15.5" x14ac:dyDescent="0.35">
      <c r="F739" s="184"/>
    </row>
    <row r="740" spans="6:6" ht="15.5" x14ac:dyDescent="0.35">
      <c r="F740" s="184"/>
    </row>
    <row r="741" spans="6:6" ht="15.5" x14ac:dyDescent="0.35">
      <c r="F741" s="184"/>
    </row>
    <row r="742" spans="6:6" ht="15.5" x14ac:dyDescent="0.35">
      <c r="F742" s="184"/>
    </row>
    <row r="743" spans="6:6" ht="15.5" x14ac:dyDescent="0.35">
      <c r="F743" s="184"/>
    </row>
    <row r="744" spans="6:6" ht="15.5" x14ac:dyDescent="0.35">
      <c r="F744" s="184"/>
    </row>
    <row r="745" spans="6:6" ht="15.5" x14ac:dyDescent="0.35">
      <c r="F745" s="184"/>
    </row>
    <row r="746" spans="6:6" ht="15.5" x14ac:dyDescent="0.35">
      <c r="F746" s="184"/>
    </row>
    <row r="747" spans="6:6" ht="15.5" x14ac:dyDescent="0.35">
      <c r="F747" s="184"/>
    </row>
    <row r="748" spans="6:6" ht="15.5" x14ac:dyDescent="0.35">
      <c r="F748" s="184"/>
    </row>
    <row r="749" spans="6:6" ht="15.5" x14ac:dyDescent="0.35">
      <c r="F749" s="184"/>
    </row>
    <row r="750" spans="6:6" ht="15.5" x14ac:dyDescent="0.35">
      <c r="F750" s="184"/>
    </row>
    <row r="751" spans="6:6" ht="15.5" x14ac:dyDescent="0.35">
      <c r="F751" s="184"/>
    </row>
    <row r="752" spans="6:6" ht="15.5" x14ac:dyDescent="0.35">
      <c r="F752" s="184"/>
    </row>
    <row r="753" spans="6:6" ht="15.5" x14ac:dyDescent="0.35">
      <c r="F753" s="184"/>
    </row>
    <row r="754" spans="6:6" ht="15.5" x14ac:dyDescent="0.35">
      <c r="F754" s="184"/>
    </row>
    <row r="755" spans="6:6" ht="15.5" x14ac:dyDescent="0.35">
      <c r="F755" s="184"/>
    </row>
    <row r="756" spans="6:6" ht="15.5" x14ac:dyDescent="0.35">
      <c r="F756" s="184"/>
    </row>
    <row r="757" spans="6:6" ht="15.5" x14ac:dyDescent="0.35">
      <c r="F757" s="184"/>
    </row>
    <row r="758" spans="6:6" ht="15.5" x14ac:dyDescent="0.35">
      <c r="F758" s="184"/>
    </row>
    <row r="759" spans="6:6" ht="15.5" x14ac:dyDescent="0.35">
      <c r="F759" s="184"/>
    </row>
    <row r="760" spans="6:6" ht="15.5" x14ac:dyDescent="0.35">
      <c r="F760" s="184"/>
    </row>
    <row r="761" spans="6:6" ht="15.5" x14ac:dyDescent="0.35">
      <c r="F761" s="184"/>
    </row>
    <row r="762" spans="6:6" ht="15.5" x14ac:dyDescent="0.35">
      <c r="F762" s="184"/>
    </row>
    <row r="763" spans="6:6" ht="15.5" x14ac:dyDescent="0.35">
      <c r="F763" s="184"/>
    </row>
    <row r="764" spans="6:6" ht="15.5" x14ac:dyDescent="0.35">
      <c r="F764" s="184"/>
    </row>
    <row r="765" spans="6:6" ht="15.5" x14ac:dyDescent="0.35">
      <c r="F765" s="184"/>
    </row>
    <row r="766" spans="6:6" ht="15.5" x14ac:dyDescent="0.35">
      <c r="F766" s="184"/>
    </row>
    <row r="767" spans="6:6" ht="15.5" x14ac:dyDescent="0.35">
      <c r="F767" s="184"/>
    </row>
    <row r="768" spans="6:6" ht="15.5" x14ac:dyDescent="0.35">
      <c r="F768" s="184"/>
    </row>
    <row r="769" spans="6:6" ht="15.5" x14ac:dyDescent="0.35">
      <c r="F769" s="184"/>
    </row>
    <row r="770" spans="6:6" ht="15.5" x14ac:dyDescent="0.35">
      <c r="F770" s="184"/>
    </row>
    <row r="771" spans="6:6" ht="15.5" x14ac:dyDescent="0.35">
      <c r="F771" s="184"/>
    </row>
    <row r="772" spans="6:6" ht="15.5" x14ac:dyDescent="0.35">
      <c r="F772" s="184"/>
    </row>
    <row r="773" spans="6:6" ht="15.5" x14ac:dyDescent="0.35">
      <c r="F773" s="184"/>
    </row>
    <row r="774" spans="6:6" ht="15.5" x14ac:dyDescent="0.35">
      <c r="F774" s="184"/>
    </row>
    <row r="775" spans="6:6" ht="15.5" x14ac:dyDescent="0.35">
      <c r="F775" s="184"/>
    </row>
    <row r="776" spans="6:6" ht="15.5" x14ac:dyDescent="0.35">
      <c r="F776" s="184"/>
    </row>
    <row r="777" spans="6:6" ht="15.5" x14ac:dyDescent="0.35">
      <c r="F777" s="184"/>
    </row>
    <row r="778" spans="6:6" ht="15.5" x14ac:dyDescent="0.35">
      <c r="F778" s="184"/>
    </row>
    <row r="779" spans="6:6" ht="15.5" x14ac:dyDescent="0.35">
      <c r="F779" s="184"/>
    </row>
    <row r="780" spans="6:6" ht="15.5" x14ac:dyDescent="0.35">
      <c r="F780" s="184"/>
    </row>
    <row r="781" spans="6:6" ht="15.5" x14ac:dyDescent="0.35">
      <c r="F781" s="184"/>
    </row>
    <row r="782" spans="6:6" ht="15.5" x14ac:dyDescent="0.35">
      <c r="F782" s="184"/>
    </row>
    <row r="783" spans="6:6" ht="15.5" x14ac:dyDescent="0.35">
      <c r="F783" s="184"/>
    </row>
    <row r="784" spans="6:6" ht="15.5" x14ac:dyDescent="0.35">
      <c r="F784" s="184"/>
    </row>
    <row r="785" spans="6:6" ht="15.5" x14ac:dyDescent="0.35">
      <c r="F785" s="184"/>
    </row>
    <row r="786" spans="6:6" ht="15.5" x14ac:dyDescent="0.35">
      <c r="F786" s="184"/>
    </row>
    <row r="787" spans="6:6" ht="15.5" x14ac:dyDescent="0.35">
      <c r="F787" s="184"/>
    </row>
    <row r="788" spans="6:6" ht="15.5" x14ac:dyDescent="0.35">
      <c r="F788" s="184"/>
    </row>
    <row r="789" spans="6:6" ht="15.5" x14ac:dyDescent="0.35">
      <c r="F789" s="184"/>
    </row>
    <row r="790" spans="6:6" ht="15.5" x14ac:dyDescent="0.35">
      <c r="F790" s="184"/>
    </row>
    <row r="791" spans="6:6" ht="15.5" x14ac:dyDescent="0.35">
      <c r="F791" s="184"/>
    </row>
    <row r="792" spans="6:6" ht="15.5" x14ac:dyDescent="0.35">
      <c r="F792" s="184"/>
    </row>
    <row r="793" spans="6:6" ht="15.5" x14ac:dyDescent="0.35">
      <c r="F793" s="184"/>
    </row>
    <row r="794" spans="6:6" ht="15.5" x14ac:dyDescent="0.35">
      <c r="F794" s="184"/>
    </row>
    <row r="795" spans="6:6" ht="15.5" x14ac:dyDescent="0.35">
      <c r="F795" s="184"/>
    </row>
    <row r="796" spans="6:6" ht="15.5" x14ac:dyDescent="0.35">
      <c r="F796" s="184"/>
    </row>
    <row r="797" spans="6:6" ht="15.5" x14ac:dyDescent="0.35">
      <c r="F797" s="184"/>
    </row>
    <row r="798" spans="6:6" ht="15.5" x14ac:dyDescent="0.35">
      <c r="F798" s="184"/>
    </row>
    <row r="799" spans="6:6" ht="15.5" x14ac:dyDescent="0.35">
      <c r="F799" s="184"/>
    </row>
    <row r="800" spans="6:6" ht="15.5" x14ac:dyDescent="0.35">
      <c r="F800" s="184"/>
    </row>
    <row r="801" spans="6:6" ht="15.5" x14ac:dyDescent="0.35">
      <c r="F801" s="184"/>
    </row>
    <row r="802" spans="6:6" ht="15.5" x14ac:dyDescent="0.35">
      <c r="F802" s="184"/>
    </row>
    <row r="803" spans="6:6" ht="15.5" x14ac:dyDescent="0.35">
      <c r="F803" s="184"/>
    </row>
    <row r="804" spans="6:6" ht="15.5" x14ac:dyDescent="0.35">
      <c r="F804" s="184"/>
    </row>
    <row r="805" spans="6:6" ht="15.5" x14ac:dyDescent="0.35">
      <c r="F805" s="184"/>
    </row>
    <row r="806" spans="6:6" ht="15.5" x14ac:dyDescent="0.35">
      <c r="F806" s="184"/>
    </row>
    <row r="807" spans="6:6" ht="15.5" x14ac:dyDescent="0.35">
      <c r="F807" s="184"/>
    </row>
    <row r="808" spans="6:6" ht="15.5" x14ac:dyDescent="0.35">
      <c r="F808" s="184"/>
    </row>
    <row r="809" spans="6:6" ht="15.5" x14ac:dyDescent="0.35">
      <c r="F809" s="184"/>
    </row>
    <row r="810" spans="6:6" ht="15.5" x14ac:dyDescent="0.35">
      <c r="F810" s="184"/>
    </row>
    <row r="811" spans="6:6" ht="15.5" x14ac:dyDescent="0.35">
      <c r="F811" s="184"/>
    </row>
    <row r="812" spans="6:6" ht="15.5" x14ac:dyDescent="0.35">
      <c r="F812" s="184"/>
    </row>
    <row r="813" spans="6:6" ht="15.5" x14ac:dyDescent="0.35">
      <c r="F813" s="184"/>
    </row>
    <row r="814" spans="6:6" ht="15.5" x14ac:dyDescent="0.35">
      <c r="F814" s="184"/>
    </row>
    <row r="815" spans="6:6" ht="15.5" x14ac:dyDescent="0.35">
      <c r="F815" s="184"/>
    </row>
    <row r="816" spans="6:6" ht="15.5" x14ac:dyDescent="0.35">
      <c r="F816" s="184"/>
    </row>
    <row r="817" spans="6:6" ht="15.5" x14ac:dyDescent="0.35">
      <c r="F817" s="184"/>
    </row>
    <row r="818" spans="6:6" ht="15.5" x14ac:dyDescent="0.35">
      <c r="F818" s="184"/>
    </row>
    <row r="819" spans="6:6" ht="15.5" x14ac:dyDescent="0.35">
      <c r="F819" s="184"/>
    </row>
    <row r="820" spans="6:6" ht="15.5" x14ac:dyDescent="0.35">
      <c r="F820" s="184"/>
    </row>
    <row r="821" spans="6:6" ht="15.5" x14ac:dyDescent="0.35">
      <c r="F821" s="184"/>
    </row>
    <row r="822" spans="6:6" ht="15.5" x14ac:dyDescent="0.35">
      <c r="F822" s="184"/>
    </row>
    <row r="823" spans="6:6" ht="15.5" x14ac:dyDescent="0.35">
      <c r="F823" s="184"/>
    </row>
    <row r="824" spans="6:6" ht="15.5" x14ac:dyDescent="0.35">
      <c r="F824" s="184"/>
    </row>
    <row r="825" spans="6:6" ht="15.5" x14ac:dyDescent="0.35">
      <c r="F825" s="184"/>
    </row>
    <row r="826" spans="6:6" ht="15.5" x14ac:dyDescent="0.35">
      <c r="F826" s="184"/>
    </row>
    <row r="827" spans="6:6" ht="15.5" x14ac:dyDescent="0.35">
      <c r="F827" s="184"/>
    </row>
    <row r="828" spans="6:6" ht="15.5" x14ac:dyDescent="0.35">
      <c r="F828" s="184"/>
    </row>
    <row r="829" spans="6:6" ht="15.5" x14ac:dyDescent="0.35">
      <c r="F829" s="184"/>
    </row>
    <row r="830" spans="6:6" ht="15.5" x14ac:dyDescent="0.35">
      <c r="F830" s="184"/>
    </row>
    <row r="831" spans="6:6" ht="15.5" x14ac:dyDescent="0.35">
      <c r="F831" s="184"/>
    </row>
    <row r="832" spans="6:6" ht="15.5" x14ac:dyDescent="0.35">
      <c r="F832" s="184"/>
    </row>
    <row r="833" spans="6:6" ht="15.5" x14ac:dyDescent="0.35">
      <c r="F833" s="184"/>
    </row>
    <row r="834" spans="6:6" ht="15.5" x14ac:dyDescent="0.35">
      <c r="F834" s="184"/>
    </row>
    <row r="835" spans="6:6" ht="15.5" x14ac:dyDescent="0.35">
      <c r="F835" s="184"/>
    </row>
    <row r="836" spans="6:6" ht="15.5" x14ac:dyDescent="0.35">
      <c r="F836" s="184"/>
    </row>
    <row r="837" spans="6:6" ht="15.5" x14ac:dyDescent="0.35">
      <c r="F837" s="184"/>
    </row>
    <row r="838" spans="6:6" ht="15.5" x14ac:dyDescent="0.35">
      <c r="F838" s="184"/>
    </row>
    <row r="839" spans="6:6" ht="15.5" x14ac:dyDescent="0.35">
      <c r="F839" s="184"/>
    </row>
    <row r="840" spans="6:6" ht="15.5" x14ac:dyDescent="0.35">
      <c r="F840" s="184"/>
    </row>
    <row r="841" spans="6:6" ht="15.5" x14ac:dyDescent="0.35">
      <c r="F841" s="184"/>
    </row>
    <row r="842" spans="6:6" ht="15.5" x14ac:dyDescent="0.35">
      <c r="F842" s="184"/>
    </row>
    <row r="843" spans="6:6" ht="15.5" x14ac:dyDescent="0.35">
      <c r="F843" s="184"/>
    </row>
    <row r="844" spans="6:6" ht="15.5" x14ac:dyDescent="0.35">
      <c r="F844" s="184"/>
    </row>
    <row r="845" spans="6:6" ht="15.5" x14ac:dyDescent="0.35">
      <c r="F845" s="184"/>
    </row>
    <row r="846" spans="6:6" ht="15.5" x14ac:dyDescent="0.35">
      <c r="F846" s="184"/>
    </row>
    <row r="847" spans="6:6" ht="15.5" x14ac:dyDescent="0.35">
      <c r="F847" s="184"/>
    </row>
    <row r="848" spans="6:6" ht="15.5" x14ac:dyDescent="0.35">
      <c r="F848" s="184"/>
    </row>
    <row r="849" spans="6:6" ht="15.5" x14ac:dyDescent="0.35">
      <c r="F849" s="184"/>
    </row>
    <row r="850" spans="6:6" ht="15.5" x14ac:dyDescent="0.35">
      <c r="F850" s="184"/>
    </row>
    <row r="851" spans="6:6" ht="15.5" x14ac:dyDescent="0.35">
      <c r="F851" s="184"/>
    </row>
    <row r="852" spans="6:6" ht="15.5" x14ac:dyDescent="0.35">
      <c r="F852" s="184"/>
    </row>
    <row r="853" spans="6:6" ht="15.5" x14ac:dyDescent="0.35">
      <c r="F853" s="184"/>
    </row>
    <row r="854" spans="6:6" ht="15.5" x14ac:dyDescent="0.35">
      <c r="F854" s="184"/>
    </row>
    <row r="855" spans="6:6" ht="15.5" x14ac:dyDescent="0.35">
      <c r="F855" s="184"/>
    </row>
    <row r="856" spans="6:6" ht="15.5" x14ac:dyDescent="0.35">
      <c r="F856" s="184"/>
    </row>
    <row r="857" spans="6:6" ht="15.5" x14ac:dyDescent="0.35">
      <c r="F857" s="184"/>
    </row>
    <row r="858" spans="6:6" ht="15.5" x14ac:dyDescent="0.35">
      <c r="F858" s="184"/>
    </row>
    <row r="859" spans="6:6" ht="15.5" x14ac:dyDescent="0.35">
      <c r="F859" s="184"/>
    </row>
    <row r="860" spans="6:6" ht="15.5" x14ac:dyDescent="0.35">
      <c r="F860" s="184"/>
    </row>
    <row r="861" spans="6:6" ht="15.5" x14ac:dyDescent="0.35">
      <c r="F861" s="184"/>
    </row>
    <row r="862" spans="6:6" ht="15.5" x14ac:dyDescent="0.35">
      <c r="F862" s="184"/>
    </row>
    <row r="863" spans="6:6" ht="15.5" x14ac:dyDescent="0.35">
      <c r="F863" s="184"/>
    </row>
    <row r="864" spans="6:6" ht="15.5" x14ac:dyDescent="0.35">
      <c r="F864" s="184"/>
    </row>
    <row r="865" spans="6:6" ht="15.5" x14ac:dyDescent="0.35">
      <c r="F865" s="184"/>
    </row>
    <row r="866" spans="6:6" ht="15.5" x14ac:dyDescent="0.35">
      <c r="F866" s="184"/>
    </row>
    <row r="867" spans="6:6" ht="15.5" x14ac:dyDescent="0.35">
      <c r="F867" s="184"/>
    </row>
    <row r="868" spans="6:6" ht="15.5" x14ac:dyDescent="0.35">
      <c r="F868" s="184"/>
    </row>
    <row r="869" spans="6:6" ht="15.5" x14ac:dyDescent="0.35">
      <c r="F869" s="184"/>
    </row>
    <row r="870" spans="6:6" ht="15.5" x14ac:dyDescent="0.35">
      <c r="F870" s="184"/>
    </row>
    <row r="871" spans="6:6" ht="15.5" x14ac:dyDescent="0.35">
      <c r="F871" s="184"/>
    </row>
    <row r="872" spans="6:6" ht="15.5" x14ac:dyDescent="0.35">
      <c r="F872" s="184"/>
    </row>
    <row r="873" spans="6:6" ht="15.5" x14ac:dyDescent="0.35">
      <c r="F873" s="184"/>
    </row>
    <row r="874" spans="6:6" ht="15.5" x14ac:dyDescent="0.35">
      <c r="F874" s="184"/>
    </row>
    <row r="875" spans="6:6" ht="15.5" x14ac:dyDescent="0.35">
      <c r="F875" s="184"/>
    </row>
    <row r="876" spans="6:6" ht="15.5" x14ac:dyDescent="0.35">
      <c r="F876" s="184"/>
    </row>
    <row r="877" spans="6:6" ht="15.5" x14ac:dyDescent="0.35">
      <c r="F877" s="184"/>
    </row>
    <row r="878" spans="6:6" ht="15.5" x14ac:dyDescent="0.35">
      <c r="F878" s="184"/>
    </row>
    <row r="879" spans="6:6" ht="15.5" x14ac:dyDescent="0.35">
      <c r="F879" s="184"/>
    </row>
    <row r="880" spans="6:6" ht="15.5" x14ac:dyDescent="0.35">
      <c r="F880" s="184"/>
    </row>
    <row r="881" spans="6:6" ht="15.5" x14ac:dyDescent="0.35">
      <c r="F881" s="184"/>
    </row>
    <row r="882" spans="6:6" ht="15.5" x14ac:dyDescent="0.35">
      <c r="F882" s="184"/>
    </row>
    <row r="883" spans="6:6" ht="15.5" x14ac:dyDescent="0.35">
      <c r="F883" s="184"/>
    </row>
    <row r="884" spans="6:6" ht="15.5" x14ac:dyDescent="0.35">
      <c r="F884" s="184"/>
    </row>
    <row r="885" spans="6:6" ht="15.5" x14ac:dyDescent="0.35">
      <c r="F885" s="184"/>
    </row>
    <row r="886" spans="6:6" ht="15.5" x14ac:dyDescent="0.35">
      <c r="F886" s="184"/>
    </row>
    <row r="887" spans="6:6" ht="15.5" x14ac:dyDescent="0.35">
      <c r="F887" s="184"/>
    </row>
    <row r="888" spans="6:6" ht="15.5" x14ac:dyDescent="0.35">
      <c r="F888" s="184"/>
    </row>
    <row r="889" spans="6:6" ht="15.5" x14ac:dyDescent="0.35">
      <c r="F889" s="184"/>
    </row>
    <row r="890" spans="6:6" ht="15.5" x14ac:dyDescent="0.35">
      <c r="F890" s="184"/>
    </row>
    <row r="891" spans="6:6" ht="15.5" x14ac:dyDescent="0.35">
      <c r="F891" s="184"/>
    </row>
    <row r="892" spans="6:6" ht="15.5" x14ac:dyDescent="0.35">
      <c r="F892" s="184"/>
    </row>
    <row r="893" spans="6:6" ht="15.5" x14ac:dyDescent="0.35">
      <c r="F893" s="184"/>
    </row>
    <row r="894" spans="6:6" ht="15.5" x14ac:dyDescent="0.35">
      <c r="F894" s="184"/>
    </row>
    <row r="895" spans="6:6" ht="15.5" x14ac:dyDescent="0.35">
      <c r="F895" s="184"/>
    </row>
    <row r="896" spans="6:6" ht="15.5" x14ac:dyDescent="0.35">
      <c r="F896" s="184"/>
    </row>
    <row r="897" spans="6:6" ht="15.5" x14ac:dyDescent="0.35">
      <c r="F897" s="184"/>
    </row>
    <row r="898" spans="6:6" ht="15.5" x14ac:dyDescent="0.35">
      <c r="F898" s="184"/>
    </row>
    <row r="899" spans="6:6" ht="15.5" x14ac:dyDescent="0.35">
      <c r="F899" s="184"/>
    </row>
    <row r="900" spans="6:6" ht="15.5" x14ac:dyDescent="0.35">
      <c r="F900" s="184"/>
    </row>
    <row r="901" spans="6:6" ht="15.5" x14ac:dyDescent="0.35">
      <c r="F901" s="184"/>
    </row>
    <row r="902" spans="6:6" ht="15.5" x14ac:dyDescent="0.35">
      <c r="F902" s="184"/>
    </row>
    <row r="903" spans="6:6" ht="15.5" x14ac:dyDescent="0.35">
      <c r="F903" s="184"/>
    </row>
    <row r="904" spans="6:6" ht="15.5" x14ac:dyDescent="0.35">
      <c r="F904" s="184"/>
    </row>
    <row r="905" spans="6:6" ht="15.5" x14ac:dyDescent="0.35">
      <c r="F905" s="184"/>
    </row>
    <row r="906" spans="6:6" ht="15.5" x14ac:dyDescent="0.35">
      <c r="F906" s="184"/>
    </row>
    <row r="907" spans="6:6" ht="15.5" x14ac:dyDescent="0.35">
      <c r="F907" s="184"/>
    </row>
    <row r="908" spans="6:6" ht="15.5" x14ac:dyDescent="0.35">
      <c r="F908" s="184"/>
    </row>
    <row r="909" spans="6:6" ht="15.5" x14ac:dyDescent="0.35">
      <c r="F909" s="184"/>
    </row>
    <row r="910" spans="6:6" ht="15.5" x14ac:dyDescent="0.35">
      <c r="F910" s="184"/>
    </row>
    <row r="911" spans="6:6" ht="15.5" x14ac:dyDescent="0.35">
      <c r="F911" s="184"/>
    </row>
    <row r="912" spans="6:6" ht="15.5" x14ac:dyDescent="0.35">
      <c r="F912" s="184"/>
    </row>
    <row r="913" spans="6:6" ht="15.5" x14ac:dyDescent="0.35">
      <c r="F913" s="184"/>
    </row>
    <row r="914" spans="6:6" ht="15.5" x14ac:dyDescent="0.35">
      <c r="F914" s="184"/>
    </row>
    <row r="915" spans="6:6" ht="15.5" x14ac:dyDescent="0.35">
      <c r="F915" s="184"/>
    </row>
    <row r="916" spans="6:6" ht="15.5" x14ac:dyDescent="0.35">
      <c r="F916" s="184"/>
    </row>
    <row r="917" spans="6:6" ht="15.5" x14ac:dyDescent="0.35">
      <c r="F917" s="184"/>
    </row>
    <row r="918" spans="6:6" ht="15.5" x14ac:dyDescent="0.35">
      <c r="F918" s="184"/>
    </row>
    <row r="919" spans="6:6" ht="15.5" x14ac:dyDescent="0.35">
      <c r="F919" s="184"/>
    </row>
    <row r="920" spans="6:6" ht="15.5" x14ac:dyDescent="0.35">
      <c r="F920" s="184"/>
    </row>
    <row r="921" spans="6:6" ht="15.5" x14ac:dyDescent="0.35">
      <c r="F921" s="184"/>
    </row>
    <row r="922" spans="6:6" ht="15.5" x14ac:dyDescent="0.35">
      <c r="F922" s="184"/>
    </row>
    <row r="923" spans="6:6" ht="15.5" x14ac:dyDescent="0.35">
      <c r="F923" s="184"/>
    </row>
    <row r="924" spans="6:6" ht="15.5" x14ac:dyDescent="0.35">
      <c r="F924" s="184"/>
    </row>
    <row r="925" spans="6:6" ht="15.5" x14ac:dyDescent="0.35">
      <c r="F925" s="184"/>
    </row>
    <row r="926" spans="6:6" ht="15.5" x14ac:dyDescent="0.35">
      <c r="F926" s="184"/>
    </row>
    <row r="927" spans="6:6" ht="15.5" x14ac:dyDescent="0.35">
      <c r="F927" s="184"/>
    </row>
    <row r="928" spans="6:6" ht="15.5" x14ac:dyDescent="0.35">
      <c r="F928" s="184"/>
    </row>
    <row r="929" spans="6:6" ht="15.5" x14ac:dyDescent="0.35">
      <c r="F929" s="184"/>
    </row>
    <row r="930" spans="6:6" ht="15.5" x14ac:dyDescent="0.35">
      <c r="F930" s="184"/>
    </row>
    <row r="931" spans="6:6" ht="15.5" x14ac:dyDescent="0.35">
      <c r="F931" s="184"/>
    </row>
    <row r="932" spans="6:6" ht="15.5" x14ac:dyDescent="0.35">
      <c r="F932" s="184"/>
    </row>
    <row r="933" spans="6:6" ht="15.5" x14ac:dyDescent="0.35">
      <c r="F933" s="184"/>
    </row>
    <row r="934" spans="6:6" ht="15.5" x14ac:dyDescent="0.35">
      <c r="F934" s="184"/>
    </row>
    <row r="935" spans="6:6" ht="15.5" x14ac:dyDescent="0.35">
      <c r="F935" s="184"/>
    </row>
    <row r="936" spans="6:6" ht="15.5" x14ac:dyDescent="0.35">
      <c r="F936" s="184"/>
    </row>
    <row r="937" spans="6:6" ht="15.5" x14ac:dyDescent="0.35">
      <c r="F937" s="184"/>
    </row>
    <row r="938" spans="6:6" ht="15.5" x14ac:dyDescent="0.35">
      <c r="F938" s="184"/>
    </row>
    <row r="939" spans="6:6" ht="15.5" x14ac:dyDescent="0.35">
      <c r="F939" s="184"/>
    </row>
    <row r="940" spans="6:6" ht="15.5" x14ac:dyDescent="0.35">
      <c r="F940" s="184"/>
    </row>
    <row r="941" spans="6:6" ht="15.5" x14ac:dyDescent="0.35">
      <c r="F941" s="184"/>
    </row>
    <row r="942" spans="6:6" ht="15.5" x14ac:dyDescent="0.35">
      <c r="F942" s="184"/>
    </row>
    <row r="943" spans="6:6" ht="15.5" x14ac:dyDescent="0.35">
      <c r="F943" s="184"/>
    </row>
    <row r="944" spans="6:6" ht="15.5" x14ac:dyDescent="0.35">
      <c r="F944" s="184"/>
    </row>
    <row r="945" spans="6:6" ht="15.5" x14ac:dyDescent="0.35">
      <c r="F945" s="184"/>
    </row>
    <row r="946" spans="6:6" ht="15.5" x14ac:dyDescent="0.35">
      <c r="F946" s="184"/>
    </row>
    <row r="947" spans="6:6" ht="15.5" x14ac:dyDescent="0.35">
      <c r="F947" s="184"/>
    </row>
    <row r="948" spans="6:6" ht="15.5" x14ac:dyDescent="0.35">
      <c r="F948" s="184"/>
    </row>
    <row r="949" spans="6:6" ht="15.5" x14ac:dyDescent="0.35">
      <c r="F949" s="184"/>
    </row>
    <row r="950" spans="6:6" ht="15.5" x14ac:dyDescent="0.35">
      <c r="F950" s="184"/>
    </row>
    <row r="951" spans="6:6" ht="15.5" x14ac:dyDescent="0.35">
      <c r="F951" s="184"/>
    </row>
    <row r="952" spans="6:6" ht="15.5" x14ac:dyDescent="0.35">
      <c r="F952" s="184"/>
    </row>
    <row r="953" spans="6:6" ht="15.5" x14ac:dyDescent="0.35">
      <c r="F953" s="184"/>
    </row>
    <row r="954" spans="6:6" ht="15.5" x14ac:dyDescent="0.35">
      <c r="F954" s="184"/>
    </row>
    <row r="955" spans="6:6" ht="15.5" x14ac:dyDescent="0.35">
      <c r="F955" s="184"/>
    </row>
    <row r="956" spans="6:6" ht="15.5" x14ac:dyDescent="0.35">
      <c r="F956" s="184"/>
    </row>
    <row r="957" spans="6:6" ht="15.5" x14ac:dyDescent="0.35">
      <c r="F957" s="184"/>
    </row>
    <row r="958" spans="6:6" ht="15.5" x14ac:dyDescent="0.35">
      <c r="F958" s="184"/>
    </row>
    <row r="959" spans="6:6" ht="15.5" x14ac:dyDescent="0.35">
      <c r="F959" s="184"/>
    </row>
    <row r="960" spans="6:6" ht="15.5" x14ac:dyDescent="0.35">
      <c r="F960" s="184"/>
    </row>
    <row r="961" spans="6:6" ht="15.5" x14ac:dyDescent="0.35">
      <c r="F961" s="184"/>
    </row>
    <row r="962" spans="6:6" ht="15.5" x14ac:dyDescent="0.35">
      <c r="F962" s="184"/>
    </row>
    <row r="963" spans="6:6" ht="15.5" x14ac:dyDescent="0.35">
      <c r="F963" s="184"/>
    </row>
    <row r="964" spans="6:6" ht="15.5" x14ac:dyDescent="0.35">
      <c r="F964" s="184"/>
    </row>
    <row r="965" spans="6:6" ht="15.5" x14ac:dyDescent="0.35">
      <c r="F965" s="184"/>
    </row>
    <row r="966" spans="6:6" ht="15.5" x14ac:dyDescent="0.35">
      <c r="F966" s="184"/>
    </row>
    <row r="967" spans="6:6" ht="15.5" x14ac:dyDescent="0.35">
      <c r="F967" s="184"/>
    </row>
    <row r="968" spans="6:6" ht="15.5" x14ac:dyDescent="0.35">
      <c r="F968" s="184"/>
    </row>
    <row r="969" spans="6:6" ht="15.5" x14ac:dyDescent="0.35">
      <c r="F969" s="184"/>
    </row>
    <row r="970" spans="6:6" ht="15.5" x14ac:dyDescent="0.35">
      <c r="F970" s="184"/>
    </row>
    <row r="971" spans="6:6" ht="15.5" x14ac:dyDescent="0.35">
      <c r="F971" s="184"/>
    </row>
    <row r="972" spans="6:6" ht="15.5" x14ac:dyDescent="0.35">
      <c r="F972" s="184"/>
    </row>
    <row r="973" spans="6:6" ht="15.5" x14ac:dyDescent="0.35">
      <c r="F973" s="184"/>
    </row>
    <row r="974" spans="6:6" ht="15.5" x14ac:dyDescent="0.35">
      <c r="F974" s="184"/>
    </row>
    <row r="975" spans="6:6" ht="15.5" x14ac:dyDescent="0.35">
      <c r="F975" s="184"/>
    </row>
    <row r="976" spans="6:6" ht="15.5" x14ac:dyDescent="0.35">
      <c r="F976" s="184"/>
    </row>
    <row r="977" spans="6:6" ht="15.5" x14ac:dyDescent="0.35">
      <c r="F977" s="184"/>
    </row>
    <row r="978" spans="6:6" ht="15.5" x14ac:dyDescent="0.35">
      <c r="F978" s="184"/>
    </row>
    <row r="979" spans="6:6" ht="15.5" x14ac:dyDescent="0.35">
      <c r="F979" s="184"/>
    </row>
    <row r="980" spans="6:6" ht="15.5" x14ac:dyDescent="0.35">
      <c r="F980" s="184"/>
    </row>
    <row r="981" spans="6:6" ht="15.5" x14ac:dyDescent="0.35">
      <c r="F981" s="184"/>
    </row>
    <row r="982" spans="6:6" ht="15.5" x14ac:dyDescent="0.35">
      <c r="F982" s="184"/>
    </row>
    <row r="983" spans="6:6" ht="15.5" x14ac:dyDescent="0.35">
      <c r="F983" s="184"/>
    </row>
    <row r="984" spans="6:6" ht="15.5" x14ac:dyDescent="0.35">
      <c r="F984" s="184"/>
    </row>
    <row r="985" spans="6:6" ht="15.5" x14ac:dyDescent="0.35">
      <c r="F985" s="184"/>
    </row>
    <row r="986" spans="6:6" ht="15.5" x14ac:dyDescent="0.35">
      <c r="F986" s="184"/>
    </row>
    <row r="987" spans="6:6" ht="15.5" x14ac:dyDescent="0.35">
      <c r="F987" s="184"/>
    </row>
    <row r="988" spans="6:6" ht="15.5" x14ac:dyDescent="0.35">
      <c r="F988" s="184"/>
    </row>
    <row r="989" spans="6:6" ht="15.5" x14ac:dyDescent="0.35">
      <c r="F989" s="184"/>
    </row>
    <row r="990" spans="6:6" ht="15.5" x14ac:dyDescent="0.35">
      <c r="F990" s="184"/>
    </row>
    <row r="991" spans="6:6" ht="15.5" x14ac:dyDescent="0.35">
      <c r="F991" s="184"/>
    </row>
    <row r="992" spans="6:6" ht="15.5" x14ac:dyDescent="0.35">
      <c r="F992" s="184"/>
    </row>
    <row r="993" spans="6:6" ht="15.5" x14ac:dyDescent="0.35">
      <c r="F993" s="184"/>
    </row>
    <row r="994" spans="6:6" ht="15.5" x14ac:dyDescent="0.35">
      <c r="F994" s="184"/>
    </row>
    <row r="995" spans="6:6" ht="15.5" x14ac:dyDescent="0.35">
      <c r="F995" s="184"/>
    </row>
    <row r="996" spans="6:6" ht="15.5" x14ac:dyDescent="0.35">
      <c r="F996" s="184"/>
    </row>
    <row r="997" spans="6:6" ht="15.5" x14ac:dyDescent="0.35">
      <c r="F997" s="184"/>
    </row>
    <row r="998" spans="6:6" ht="15.5" x14ac:dyDescent="0.35">
      <c r="F998" s="184"/>
    </row>
    <row r="999" spans="6:6" ht="15.5" x14ac:dyDescent="0.35">
      <c r="F999" s="184"/>
    </row>
    <row r="1000" spans="6:6" ht="15.5" x14ac:dyDescent="0.35">
      <c r="F1000" s="184"/>
    </row>
  </sheetData>
  <mergeCells count="6">
    <mergeCell ref="D1:G2"/>
    <mergeCell ref="A2:B2"/>
    <mergeCell ref="A3:B3"/>
    <mergeCell ref="A5:B5"/>
    <mergeCell ref="A14:B16"/>
    <mergeCell ref="A19:B19"/>
  </mergeCells>
  <pageMargins left="0.7" right="0.7" top="0.75" bottom="0.75" header="0" footer="0"/>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CD116A-4822-4765-941D-D1677E5FD564}">
  <dimension ref="A1:XEN7"/>
  <sheetViews>
    <sheetView zoomScale="75" zoomScaleNormal="75" workbookViewId="0">
      <selection activeCell="C18" sqref="C18"/>
    </sheetView>
  </sheetViews>
  <sheetFormatPr defaultColWidth="9" defaultRowHeight="15.5" x14ac:dyDescent="0.35"/>
  <cols>
    <col min="1" max="1" width="3.08203125" customWidth="1"/>
    <col min="2" max="2" width="11" customWidth="1"/>
    <col min="3" max="3" width="55.58203125" customWidth="1"/>
    <col min="4" max="4" width="60.08203125" customWidth="1"/>
    <col min="5" max="5" width="11.58203125" customWidth="1"/>
    <col min="6" max="6" width="28.83203125" customWidth="1"/>
    <col min="7" max="7" width="71.58203125" customWidth="1"/>
  </cols>
  <sheetData>
    <row r="1" spans="1:16368" ht="52.5" customHeight="1" x14ac:dyDescent="0.5">
      <c r="A1" s="24"/>
      <c r="B1" s="25"/>
      <c r="C1" s="27" t="s">
        <v>0</v>
      </c>
      <c r="D1" s="44" t="s">
        <v>181</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3.75" customHeight="1" x14ac:dyDescent="0.35">
      <c r="A4" s="55" t="s">
        <v>8</v>
      </c>
      <c r="B4" s="56"/>
      <c r="C4" s="32" t="s">
        <v>9</v>
      </c>
      <c r="D4" s="186" t="s">
        <v>151</v>
      </c>
      <c r="E4" s="113">
        <v>5</v>
      </c>
      <c r="F4" s="113"/>
      <c r="G4" s="113"/>
    </row>
    <row r="5" spans="1:16368" ht="30" customHeight="1" x14ac:dyDescent="0.35">
      <c r="A5" s="99"/>
      <c r="B5" s="100"/>
      <c r="C5" s="32" t="s">
        <v>9</v>
      </c>
      <c r="D5" s="32" t="s">
        <v>100</v>
      </c>
      <c r="E5" s="113">
        <v>1</v>
      </c>
      <c r="F5" s="113"/>
      <c r="G5" s="113"/>
    </row>
    <row r="6" spans="1:16368" ht="30" customHeight="1" x14ac:dyDescent="0.35">
      <c r="A6" s="99"/>
      <c r="B6" s="100"/>
      <c r="C6" s="32" t="s">
        <v>9</v>
      </c>
      <c r="D6" s="32" t="s">
        <v>182</v>
      </c>
      <c r="E6" s="113">
        <v>3</v>
      </c>
      <c r="F6" s="113"/>
      <c r="G6" s="113"/>
    </row>
    <row r="7" spans="1:16368" ht="30" customHeight="1" x14ac:dyDescent="0.35">
      <c r="A7" s="48" t="s">
        <v>12</v>
      </c>
      <c r="B7" s="49"/>
      <c r="C7" s="33" t="s">
        <v>13</v>
      </c>
      <c r="D7" s="33" t="s">
        <v>26</v>
      </c>
      <c r="E7" s="113">
        <v>50</v>
      </c>
      <c r="F7" s="30"/>
      <c r="G7" s="30"/>
    </row>
  </sheetData>
  <mergeCells count="5">
    <mergeCell ref="D1:G2"/>
    <mergeCell ref="A2:B2"/>
    <mergeCell ref="A3:B3"/>
    <mergeCell ref="A4:B6"/>
    <mergeCell ref="A7:B7"/>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0EF4E-452B-4D8E-AC20-CA6CD9449926}">
  <dimension ref="A1:XEN15"/>
  <sheetViews>
    <sheetView topLeftCell="B1" zoomScale="75" zoomScaleNormal="75" workbookViewId="0">
      <selection activeCell="E9" sqref="E9"/>
    </sheetView>
  </sheetViews>
  <sheetFormatPr defaultColWidth="9" defaultRowHeight="15.5" x14ac:dyDescent="0.35"/>
  <cols>
    <col min="1" max="1" width="3.1640625" customWidth="1"/>
    <col min="2" max="2" width="11" customWidth="1"/>
    <col min="3" max="3" width="55.5" customWidth="1"/>
    <col min="4" max="4" width="60.1640625" customWidth="1"/>
    <col min="5" max="5" width="11.6640625" customWidth="1"/>
    <col min="6" max="6" width="16.5" customWidth="1"/>
    <col min="7" max="7" width="46.33203125" customWidth="1"/>
  </cols>
  <sheetData>
    <row r="1" spans="1:16368" ht="52.5" customHeight="1" x14ac:dyDescent="0.5">
      <c r="A1" s="24"/>
      <c r="B1" s="25"/>
      <c r="C1" s="27" t="s">
        <v>0</v>
      </c>
      <c r="D1" s="44" t="s">
        <v>175</v>
      </c>
      <c r="E1" s="44"/>
      <c r="F1" s="44"/>
      <c r="G1" s="44"/>
    </row>
    <row r="2" spans="1:16368" ht="15.5" customHeight="1" thickBot="1" x14ac:dyDescent="0.4">
      <c r="A2" s="53"/>
      <c r="B2" s="54"/>
      <c r="C2" s="26" t="s">
        <v>176</v>
      </c>
      <c r="D2" s="45"/>
      <c r="E2" s="45"/>
      <c r="F2" s="45"/>
      <c r="G2" s="45"/>
    </row>
    <row r="3" spans="1:16368" ht="64" customHeight="1" x14ac:dyDescent="0.35">
      <c r="A3" s="188"/>
      <c r="B3" s="189"/>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0" customHeight="1" x14ac:dyDescent="0.35">
      <c r="A4" s="100" t="s">
        <v>8</v>
      </c>
      <c r="B4" s="100"/>
      <c r="C4" s="32" t="s">
        <v>59</v>
      </c>
      <c r="D4" s="32" t="s">
        <v>10</v>
      </c>
      <c r="E4" s="113"/>
      <c r="F4" s="113"/>
      <c r="G4" s="98" t="s">
        <v>177</v>
      </c>
    </row>
    <row r="5" spans="1:16368" ht="30" customHeight="1" x14ac:dyDescent="0.35">
      <c r="A5" s="4"/>
      <c r="B5" s="4"/>
      <c r="C5" s="32" t="s">
        <v>9</v>
      </c>
      <c r="D5" s="32" t="s">
        <v>99</v>
      </c>
      <c r="E5" s="113">
        <v>30</v>
      </c>
      <c r="F5" s="113">
        <v>80</v>
      </c>
      <c r="G5" s="98" t="s">
        <v>178</v>
      </c>
    </row>
    <row r="6" spans="1:16368" ht="30" customHeight="1" x14ac:dyDescent="0.35">
      <c r="A6" s="190"/>
      <c r="B6" s="191"/>
      <c r="C6" s="32" t="s">
        <v>9</v>
      </c>
      <c r="D6" s="32" t="s">
        <v>133</v>
      </c>
      <c r="E6" s="113">
        <v>50</v>
      </c>
      <c r="F6" s="113">
        <v>150</v>
      </c>
      <c r="G6" s="98" t="s">
        <v>178</v>
      </c>
    </row>
    <row r="7" spans="1:16368" ht="30" customHeight="1" x14ac:dyDescent="0.35">
      <c r="A7" s="43"/>
      <c r="B7" s="192"/>
      <c r="C7" s="32" t="s">
        <v>132</v>
      </c>
      <c r="D7" s="32" t="s">
        <v>154</v>
      </c>
      <c r="E7" s="113">
        <v>50</v>
      </c>
      <c r="F7" s="113">
        <v>70</v>
      </c>
      <c r="G7" s="98" t="s">
        <v>178</v>
      </c>
    </row>
    <row r="8" spans="1:16368" ht="30" customHeight="1" x14ac:dyDescent="0.35">
      <c r="A8" s="136"/>
      <c r="B8" s="4"/>
      <c r="C8" s="32" t="s">
        <v>132</v>
      </c>
      <c r="D8" s="32" t="s">
        <v>131</v>
      </c>
      <c r="E8" s="113">
        <v>60</v>
      </c>
      <c r="F8" s="113">
        <v>120</v>
      </c>
      <c r="G8" s="98" t="s">
        <v>178</v>
      </c>
    </row>
    <row r="9" spans="1:16368" ht="30" customHeight="1" x14ac:dyDescent="0.35">
      <c r="A9" s="48" t="s">
        <v>12</v>
      </c>
      <c r="B9" s="49"/>
      <c r="C9" s="33" t="s">
        <v>13</v>
      </c>
      <c r="D9" s="33" t="s">
        <v>16</v>
      </c>
      <c r="E9" s="113">
        <v>450</v>
      </c>
      <c r="F9" s="113"/>
      <c r="G9" s="39"/>
    </row>
    <row r="10" spans="1:16368" ht="30" customHeight="1" x14ac:dyDescent="0.35">
      <c r="A10" s="42"/>
      <c r="B10" s="42"/>
      <c r="C10" s="33" t="s">
        <v>17</v>
      </c>
      <c r="D10" s="33" t="s">
        <v>106</v>
      </c>
      <c r="E10" s="113">
        <v>30</v>
      </c>
      <c r="F10" s="113"/>
      <c r="G10" s="30"/>
    </row>
    <row r="11" spans="1:16368" ht="30" customHeight="1" x14ac:dyDescent="0.35">
      <c r="A11" s="103" t="s">
        <v>54</v>
      </c>
      <c r="B11" s="103"/>
      <c r="C11" s="34" t="s">
        <v>19</v>
      </c>
      <c r="D11" s="34" t="s">
        <v>48</v>
      </c>
      <c r="E11" s="113">
        <v>6</v>
      </c>
      <c r="F11" s="113"/>
      <c r="G11" s="30"/>
    </row>
    <row r="12" spans="1:16368" ht="30" customHeight="1" x14ac:dyDescent="0.35">
      <c r="A12" s="103"/>
      <c r="B12" s="103"/>
      <c r="C12" s="34" t="s">
        <v>108</v>
      </c>
      <c r="D12" s="34" t="s">
        <v>179</v>
      </c>
      <c r="E12" s="113">
        <v>15</v>
      </c>
      <c r="F12" s="113"/>
      <c r="G12" s="30"/>
    </row>
    <row r="13" spans="1:16368" ht="30" customHeight="1" x14ac:dyDescent="0.35">
      <c r="A13" s="52" t="s">
        <v>23</v>
      </c>
      <c r="B13" s="52"/>
      <c r="C13" s="35" t="s">
        <v>112</v>
      </c>
      <c r="D13" s="35" t="s">
        <v>48</v>
      </c>
      <c r="E13" s="113">
        <v>6</v>
      </c>
      <c r="F13" s="113"/>
      <c r="G13" s="30"/>
    </row>
    <row r="14" spans="1:16368" ht="30" customHeight="1" x14ac:dyDescent="0.35">
      <c r="A14" s="31"/>
      <c r="B14" s="31"/>
      <c r="C14" s="35" t="s">
        <v>93</v>
      </c>
      <c r="D14" s="35" t="s">
        <v>180</v>
      </c>
      <c r="E14" s="113">
        <v>15</v>
      </c>
      <c r="F14" s="113"/>
      <c r="G14" s="30"/>
    </row>
    <row r="15" spans="1:16368" ht="30" customHeight="1" x14ac:dyDescent="0.35">
      <c r="A15" s="31"/>
      <c r="B15" s="31"/>
      <c r="C15" s="35" t="s">
        <v>95</v>
      </c>
      <c r="D15" s="35" t="s">
        <v>179</v>
      </c>
      <c r="E15" s="113">
        <v>15</v>
      </c>
      <c r="F15" s="113"/>
      <c r="G15" s="30"/>
    </row>
  </sheetData>
  <mergeCells count="7">
    <mergeCell ref="A13:B13"/>
    <mergeCell ref="D1:G2"/>
    <mergeCell ref="A2:B2"/>
    <mergeCell ref="A3:B3"/>
    <mergeCell ref="A4:B4"/>
    <mergeCell ref="A9:B9"/>
    <mergeCell ref="A11:B12"/>
  </mergeCell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D3113E-5FA1-45B0-B2D3-048F9284C07B}">
  <dimension ref="A1:XEN22"/>
  <sheetViews>
    <sheetView topLeftCell="C2" zoomScale="75" zoomScaleNormal="75" workbookViewId="0">
      <selection activeCell="E8" sqref="E8"/>
    </sheetView>
  </sheetViews>
  <sheetFormatPr defaultColWidth="9" defaultRowHeight="15.5" x14ac:dyDescent="0.35"/>
  <cols>
    <col min="1" max="1" width="3.25" customWidth="1"/>
    <col min="2" max="2" width="11" customWidth="1"/>
    <col min="3" max="3" width="55.58203125" customWidth="1"/>
    <col min="4" max="4" width="60.08203125" customWidth="1"/>
    <col min="5" max="5" width="11.75" customWidth="1"/>
    <col min="6" max="6" width="28.83203125" customWidth="1"/>
    <col min="7" max="7" width="71.75" customWidth="1"/>
  </cols>
  <sheetData>
    <row r="1" spans="1:16368" ht="52.5" customHeight="1" x14ac:dyDescent="0.5">
      <c r="A1" s="24"/>
      <c r="B1" s="25"/>
      <c r="C1" s="27" t="s">
        <v>0</v>
      </c>
      <c r="D1" s="44" t="s">
        <v>222</v>
      </c>
      <c r="E1" s="44"/>
      <c r="F1" s="44"/>
      <c r="G1" s="44"/>
    </row>
    <row r="2" spans="1:16368" ht="15.65" customHeight="1" thickBot="1" x14ac:dyDescent="0.4">
      <c r="A2" s="53"/>
      <c r="B2" s="54"/>
      <c r="C2" s="26" t="s">
        <v>2</v>
      </c>
      <c r="D2" s="45"/>
      <c r="E2" s="45"/>
      <c r="F2" s="45"/>
      <c r="G2" s="45"/>
    </row>
    <row r="3" spans="1:16368" ht="64" customHeight="1" x14ac:dyDescent="0.35">
      <c r="A3" s="46"/>
      <c r="B3" s="47"/>
      <c r="C3" s="29" t="s">
        <v>3</v>
      </c>
      <c r="D3" s="29" t="s">
        <v>4</v>
      </c>
      <c r="E3" s="29" t="s">
        <v>5</v>
      </c>
      <c r="F3" s="29" t="s">
        <v>103</v>
      </c>
      <c r="G3" s="29" t="s">
        <v>58</v>
      </c>
      <c r="H3" s="28"/>
      <c r="I3" s="28"/>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c r="AO3" s="28"/>
      <c r="AP3" s="28"/>
      <c r="AQ3" s="28"/>
      <c r="AR3" s="28"/>
      <c r="AS3" s="28"/>
      <c r="AT3" s="28"/>
      <c r="AU3" s="28"/>
      <c r="AV3" s="28"/>
      <c r="AW3" s="28"/>
      <c r="AX3" s="28"/>
      <c r="AY3" s="28"/>
      <c r="AZ3" s="28"/>
      <c r="BA3" s="28"/>
      <c r="BB3" s="28"/>
      <c r="BC3" s="28"/>
      <c r="BD3" s="28"/>
      <c r="BE3" s="28"/>
      <c r="BF3" s="28"/>
      <c r="BG3" s="28"/>
      <c r="BH3" s="28"/>
      <c r="BI3" s="28"/>
      <c r="BJ3" s="28"/>
      <c r="BK3" s="28"/>
      <c r="BL3" s="28"/>
      <c r="BM3" s="28"/>
      <c r="BN3" s="28"/>
      <c r="BO3" s="28"/>
      <c r="BP3" s="28"/>
      <c r="BQ3" s="28"/>
      <c r="BR3" s="28"/>
      <c r="BS3" s="28"/>
      <c r="BT3" s="28"/>
      <c r="BU3" s="28"/>
      <c r="BV3" s="28"/>
      <c r="BW3" s="28"/>
      <c r="BX3" s="28"/>
      <c r="BY3" s="28"/>
      <c r="BZ3" s="28"/>
      <c r="CA3" s="28"/>
      <c r="CB3" s="28"/>
      <c r="CC3" s="28"/>
      <c r="CD3" s="28"/>
      <c r="CE3" s="28"/>
      <c r="CF3" s="28"/>
      <c r="CG3" s="28"/>
      <c r="CH3" s="28"/>
      <c r="CI3" s="28"/>
      <c r="CJ3" s="28"/>
      <c r="CK3" s="28"/>
      <c r="CL3" s="28"/>
      <c r="CM3" s="28"/>
      <c r="CN3" s="28"/>
      <c r="CO3" s="28"/>
      <c r="CP3" s="28"/>
      <c r="CQ3" s="28"/>
      <c r="CR3" s="28"/>
      <c r="CS3" s="28"/>
      <c r="CT3" s="28"/>
      <c r="CU3" s="28"/>
      <c r="CV3" s="28"/>
      <c r="CW3" s="28"/>
      <c r="CX3" s="28"/>
      <c r="CY3" s="28"/>
      <c r="CZ3" s="28"/>
      <c r="DA3" s="28"/>
      <c r="DB3" s="28"/>
      <c r="DC3" s="28"/>
      <c r="DD3" s="28"/>
      <c r="DE3" s="28"/>
      <c r="DF3" s="28"/>
      <c r="DG3" s="28"/>
      <c r="DH3" s="28"/>
      <c r="DI3" s="28"/>
      <c r="DJ3" s="28"/>
      <c r="DK3" s="28"/>
      <c r="DL3" s="28"/>
      <c r="DM3" s="28"/>
      <c r="DN3" s="28"/>
      <c r="DO3" s="28"/>
      <c r="DP3" s="28"/>
      <c r="DQ3" s="28"/>
      <c r="DR3" s="28"/>
      <c r="DS3" s="28"/>
      <c r="DT3" s="28"/>
      <c r="DU3" s="28"/>
      <c r="DV3" s="28"/>
      <c r="DW3" s="28"/>
      <c r="DX3" s="28"/>
      <c r="DY3" s="28"/>
      <c r="DZ3" s="28"/>
      <c r="EA3" s="28"/>
      <c r="EB3" s="28"/>
      <c r="EC3" s="28"/>
      <c r="ED3" s="28"/>
      <c r="EE3" s="28"/>
      <c r="EF3" s="28"/>
      <c r="EG3" s="28"/>
      <c r="EH3" s="28"/>
      <c r="EI3" s="28"/>
      <c r="EJ3" s="28"/>
      <c r="EK3" s="28"/>
      <c r="EL3" s="28"/>
      <c r="EM3" s="28"/>
      <c r="EN3" s="28"/>
      <c r="EO3" s="28"/>
      <c r="EP3" s="28"/>
      <c r="EQ3" s="28"/>
      <c r="ER3" s="28"/>
      <c r="ES3" s="28"/>
      <c r="ET3" s="28"/>
      <c r="EU3" s="28"/>
      <c r="EV3" s="28"/>
      <c r="EW3" s="28"/>
      <c r="EX3" s="28"/>
      <c r="EY3" s="28"/>
      <c r="EZ3" s="28"/>
      <c r="FA3" s="28"/>
      <c r="FB3" s="28"/>
      <c r="FC3" s="28"/>
      <c r="FD3" s="28"/>
      <c r="FE3" s="28"/>
      <c r="FF3" s="28"/>
      <c r="FG3" s="28"/>
      <c r="FH3" s="28"/>
      <c r="FI3" s="28"/>
      <c r="FJ3" s="28"/>
      <c r="FK3" s="28"/>
      <c r="FL3" s="28"/>
      <c r="FM3" s="28"/>
      <c r="FN3" s="28"/>
      <c r="FO3" s="28"/>
      <c r="FP3" s="28"/>
      <c r="FQ3" s="28"/>
      <c r="FR3" s="28"/>
      <c r="FS3" s="28"/>
      <c r="FT3" s="28"/>
      <c r="FU3" s="28"/>
      <c r="FV3" s="28"/>
      <c r="FW3" s="28"/>
      <c r="FX3" s="28"/>
      <c r="FY3" s="28"/>
      <c r="FZ3" s="28"/>
      <c r="GA3" s="28"/>
      <c r="GB3" s="28"/>
      <c r="GC3" s="28"/>
      <c r="GD3" s="28"/>
      <c r="GE3" s="28"/>
      <c r="GF3" s="28"/>
      <c r="GG3" s="28"/>
      <c r="GH3" s="28"/>
      <c r="GI3" s="28"/>
      <c r="GJ3" s="28"/>
      <c r="GK3" s="28"/>
      <c r="GL3" s="28"/>
      <c r="GM3" s="28"/>
      <c r="GN3" s="28"/>
      <c r="GO3" s="28"/>
      <c r="GP3" s="28"/>
      <c r="GQ3" s="28"/>
      <c r="GR3" s="28"/>
      <c r="GS3" s="28"/>
      <c r="GT3" s="28"/>
      <c r="GU3" s="28"/>
      <c r="GV3" s="28"/>
      <c r="GW3" s="28"/>
      <c r="GX3" s="28"/>
      <c r="GY3" s="28"/>
      <c r="GZ3" s="28"/>
      <c r="HA3" s="28"/>
      <c r="HB3" s="28"/>
      <c r="HC3" s="28"/>
      <c r="HD3" s="28"/>
      <c r="HE3" s="28"/>
      <c r="HF3" s="28"/>
      <c r="HG3" s="28"/>
      <c r="HH3" s="28"/>
      <c r="HI3" s="28"/>
      <c r="HJ3" s="28"/>
      <c r="HK3" s="28"/>
      <c r="HL3" s="28"/>
      <c r="HM3" s="28"/>
      <c r="HN3" s="28"/>
      <c r="HO3" s="28"/>
      <c r="HP3" s="28"/>
      <c r="HQ3" s="28"/>
      <c r="HR3" s="28"/>
      <c r="HS3" s="28"/>
      <c r="HT3" s="28"/>
      <c r="HU3" s="28"/>
      <c r="HV3" s="28"/>
      <c r="HW3" s="28"/>
      <c r="HX3" s="28"/>
      <c r="HY3" s="28"/>
      <c r="HZ3" s="28"/>
      <c r="IA3" s="28"/>
      <c r="IB3" s="28"/>
      <c r="IC3" s="28"/>
      <c r="ID3" s="28"/>
      <c r="IE3" s="28"/>
      <c r="IF3" s="28"/>
      <c r="IG3" s="28"/>
      <c r="IH3" s="28"/>
      <c r="II3" s="28"/>
      <c r="IJ3" s="28"/>
      <c r="IK3" s="28"/>
      <c r="IL3" s="28"/>
      <c r="IM3" s="28"/>
      <c r="IN3" s="28"/>
      <c r="IO3" s="28"/>
      <c r="IP3" s="28"/>
      <c r="IQ3" s="28"/>
      <c r="IR3" s="28"/>
      <c r="IS3" s="28"/>
      <c r="IT3" s="28"/>
      <c r="IU3" s="28"/>
      <c r="IV3" s="28"/>
      <c r="IW3" s="28"/>
      <c r="IX3" s="28"/>
      <c r="IY3" s="28"/>
      <c r="IZ3" s="28"/>
      <c r="JA3" s="28"/>
      <c r="JB3" s="28"/>
      <c r="JC3" s="28"/>
      <c r="JD3" s="28"/>
      <c r="JE3" s="28"/>
      <c r="JF3" s="28"/>
      <c r="JG3" s="28"/>
      <c r="JH3" s="28"/>
      <c r="JI3" s="28"/>
      <c r="JJ3" s="28"/>
      <c r="JK3" s="28"/>
      <c r="JL3" s="28"/>
      <c r="JM3" s="28"/>
      <c r="JN3" s="28"/>
      <c r="JO3" s="28"/>
      <c r="JP3" s="28"/>
      <c r="JQ3" s="28"/>
      <c r="JR3" s="28"/>
      <c r="JS3" s="28"/>
      <c r="JT3" s="28"/>
      <c r="JU3" s="28"/>
      <c r="JV3" s="28"/>
      <c r="JW3" s="28"/>
      <c r="JX3" s="28"/>
      <c r="JY3" s="28"/>
      <c r="JZ3" s="28"/>
      <c r="KA3" s="28"/>
      <c r="KB3" s="28"/>
      <c r="KC3" s="28"/>
      <c r="KD3" s="28"/>
      <c r="KE3" s="28"/>
      <c r="KF3" s="28"/>
      <c r="KG3" s="28"/>
      <c r="KH3" s="28"/>
      <c r="KI3" s="28"/>
      <c r="KJ3" s="28"/>
      <c r="KK3" s="28"/>
      <c r="KL3" s="28"/>
      <c r="KM3" s="28"/>
      <c r="KN3" s="28"/>
      <c r="KO3" s="28"/>
      <c r="KP3" s="28"/>
      <c r="KQ3" s="28"/>
      <c r="KR3" s="28"/>
      <c r="KS3" s="28"/>
      <c r="KT3" s="28"/>
      <c r="KU3" s="28"/>
      <c r="KV3" s="28"/>
      <c r="KW3" s="28"/>
      <c r="KX3" s="28"/>
      <c r="KY3" s="28"/>
      <c r="KZ3" s="28"/>
      <c r="LA3" s="28"/>
      <c r="LB3" s="28"/>
      <c r="LC3" s="28"/>
      <c r="LD3" s="28"/>
      <c r="LE3" s="28"/>
      <c r="LF3" s="28"/>
      <c r="LG3" s="28"/>
      <c r="LH3" s="28"/>
      <c r="LI3" s="28"/>
      <c r="LJ3" s="28"/>
      <c r="LK3" s="28"/>
      <c r="LL3" s="28"/>
      <c r="LM3" s="28"/>
      <c r="LN3" s="28"/>
      <c r="LO3" s="28"/>
      <c r="LP3" s="28"/>
      <c r="LQ3" s="28"/>
      <c r="LR3" s="28"/>
      <c r="LS3" s="28"/>
      <c r="LT3" s="28"/>
      <c r="LU3" s="28"/>
      <c r="LV3" s="28"/>
      <c r="LW3" s="28"/>
      <c r="LX3" s="28"/>
      <c r="LY3" s="28"/>
      <c r="LZ3" s="28"/>
      <c r="MA3" s="28"/>
      <c r="MB3" s="28"/>
      <c r="MC3" s="28"/>
      <c r="MD3" s="28"/>
      <c r="ME3" s="28"/>
      <c r="MF3" s="28"/>
      <c r="MG3" s="28"/>
      <c r="MH3" s="28"/>
      <c r="MI3" s="28"/>
      <c r="MJ3" s="28"/>
      <c r="MK3" s="28"/>
      <c r="ML3" s="28"/>
      <c r="MM3" s="28"/>
      <c r="MN3" s="28"/>
      <c r="MO3" s="28"/>
      <c r="MP3" s="28"/>
      <c r="MQ3" s="28"/>
      <c r="MR3" s="28"/>
      <c r="MS3" s="28"/>
      <c r="MT3" s="28"/>
      <c r="MU3" s="28"/>
      <c r="MV3" s="28"/>
      <c r="MW3" s="28"/>
      <c r="MX3" s="28"/>
      <c r="MY3" s="28"/>
      <c r="MZ3" s="28"/>
      <c r="NA3" s="28"/>
      <c r="NB3" s="28"/>
      <c r="NC3" s="28"/>
      <c r="ND3" s="28"/>
      <c r="NE3" s="28"/>
      <c r="NF3" s="28"/>
      <c r="NG3" s="28"/>
      <c r="NH3" s="28"/>
      <c r="NI3" s="28"/>
      <c r="NJ3" s="28"/>
      <c r="NK3" s="28"/>
      <c r="NL3" s="28"/>
      <c r="NM3" s="28"/>
      <c r="NN3" s="28"/>
      <c r="NO3" s="28"/>
      <c r="NP3" s="28"/>
      <c r="NQ3" s="28"/>
      <c r="NR3" s="28"/>
      <c r="NS3" s="28"/>
      <c r="NT3" s="28"/>
      <c r="NU3" s="28"/>
      <c r="NV3" s="28"/>
      <c r="NW3" s="28"/>
      <c r="NX3" s="28"/>
      <c r="NY3" s="28"/>
      <c r="NZ3" s="28"/>
      <c r="OA3" s="28"/>
      <c r="OB3" s="28"/>
      <c r="OC3" s="28"/>
      <c r="OD3" s="28"/>
      <c r="OE3" s="28"/>
      <c r="OF3" s="28"/>
      <c r="OG3" s="28"/>
      <c r="OH3" s="28"/>
      <c r="OI3" s="28"/>
      <c r="OJ3" s="28"/>
      <c r="OK3" s="28"/>
      <c r="OL3" s="28"/>
      <c r="OM3" s="28"/>
      <c r="ON3" s="28"/>
      <c r="OO3" s="28"/>
      <c r="OP3" s="28"/>
      <c r="OQ3" s="28"/>
      <c r="OR3" s="28"/>
      <c r="OS3" s="28"/>
      <c r="OT3" s="28"/>
      <c r="OU3" s="28"/>
      <c r="OV3" s="28"/>
      <c r="OW3" s="28"/>
      <c r="OX3" s="28"/>
      <c r="OY3" s="28"/>
      <c r="OZ3" s="28"/>
      <c r="PA3" s="28"/>
      <c r="PB3" s="28"/>
      <c r="PC3" s="28"/>
      <c r="PD3" s="28"/>
      <c r="PE3" s="28"/>
      <c r="PF3" s="28"/>
      <c r="PG3" s="28"/>
      <c r="PH3" s="28"/>
      <c r="PI3" s="28"/>
      <c r="PJ3" s="28"/>
      <c r="PK3" s="28"/>
      <c r="PL3" s="28"/>
      <c r="PM3" s="28"/>
      <c r="PN3" s="28"/>
      <c r="PO3" s="28"/>
      <c r="PP3" s="28"/>
      <c r="PQ3" s="28"/>
      <c r="PR3" s="28"/>
      <c r="PS3" s="28"/>
      <c r="PT3" s="28"/>
      <c r="PU3" s="28"/>
      <c r="PV3" s="28"/>
      <c r="PW3" s="28"/>
      <c r="PX3" s="28"/>
      <c r="PY3" s="28"/>
      <c r="PZ3" s="28"/>
      <c r="QA3" s="28"/>
      <c r="QB3" s="28"/>
      <c r="QC3" s="28"/>
      <c r="QD3" s="28"/>
      <c r="QE3" s="28"/>
      <c r="QF3" s="28"/>
      <c r="QG3" s="28"/>
      <c r="QH3" s="28"/>
      <c r="QI3" s="28"/>
      <c r="QJ3" s="28"/>
      <c r="QK3" s="28"/>
      <c r="QL3" s="28"/>
      <c r="QM3" s="28"/>
      <c r="QN3" s="28"/>
      <c r="QO3" s="28"/>
      <c r="QP3" s="28"/>
      <c r="QQ3" s="28"/>
      <c r="QR3" s="28"/>
      <c r="QS3" s="28"/>
      <c r="QT3" s="28"/>
      <c r="QU3" s="28"/>
      <c r="QV3" s="28"/>
      <c r="QW3" s="28"/>
      <c r="QX3" s="28"/>
      <c r="QY3" s="28"/>
      <c r="QZ3" s="28"/>
      <c r="RA3" s="28"/>
      <c r="RB3" s="28"/>
      <c r="RC3" s="28"/>
      <c r="RD3" s="28"/>
      <c r="RE3" s="28"/>
      <c r="RF3" s="28"/>
      <c r="RG3" s="28"/>
      <c r="RH3" s="28"/>
      <c r="RI3" s="28"/>
      <c r="RJ3" s="28"/>
      <c r="RK3" s="28"/>
      <c r="RL3" s="28"/>
      <c r="RM3" s="28"/>
      <c r="RN3" s="28"/>
      <c r="RO3" s="28"/>
      <c r="RP3" s="28"/>
      <c r="RQ3" s="28"/>
      <c r="RR3" s="28"/>
      <c r="RS3" s="28"/>
      <c r="RT3" s="28"/>
      <c r="RU3" s="28"/>
      <c r="RV3" s="28"/>
      <c r="RW3" s="28"/>
      <c r="RX3" s="28"/>
      <c r="RY3" s="28"/>
      <c r="RZ3" s="28"/>
      <c r="SA3" s="28"/>
      <c r="SB3" s="28"/>
      <c r="SC3" s="28"/>
      <c r="SD3" s="28"/>
      <c r="SE3" s="28"/>
      <c r="SF3" s="28"/>
      <c r="SG3" s="28"/>
      <c r="SH3" s="28"/>
      <c r="SI3" s="28"/>
      <c r="SJ3" s="28"/>
      <c r="SK3" s="28"/>
      <c r="SL3" s="28"/>
      <c r="SM3" s="28"/>
      <c r="SN3" s="28"/>
      <c r="SO3" s="28"/>
      <c r="SP3" s="28"/>
      <c r="SQ3" s="28"/>
      <c r="SR3" s="28"/>
      <c r="SS3" s="28"/>
      <c r="ST3" s="28"/>
      <c r="SU3" s="28"/>
      <c r="SV3" s="28"/>
      <c r="SW3" s="28"/>
      <c r="SX3" s="28"/>
      <c r="SY3" s="28"/>
      <c r="SZ3" s="28"/>
      <c r="TA3" s="28"/>
      <c r="TB3" s="28"/>
      <c r="TC3" s="28"/>
      <c r="TD3" s="28"/>
      <c r="TE3" s="28"/>
      <c r="TF3" s="28"/>
      <c r="TG3" s="28"/>
      <c r="TH3" s="28"/>
      <c r="TI3" s="28"/>
      <c r="TJ3" s="28"/>
      <c r="TK3" s="28"/>
      <c r="TL3" s="28"/>
      <c r="TM3" s="28"/>
      <c r="TN3" s="28"/>
      <c r="TO3" s="28"/>
      <c r="TP3" s="28"/>
      <c r="TQ3" s="28"/>
      <c r="TR3" s="28"/>
      <c r="TS3" s="28"/>
      <c r="TT3" s="28"/>
      <c r="TU3" s="28"/>
      <c r="TV3" s="28"/>
      <c r="TW3" s="28"/>
      <c r="TX3" s="28"/>
      <c r="TY3" s="28"/>
      <c r="TZ3" s="28"/>
      <c r="UA3" s="28"/>
      <c r="UB3" s="28"/>
      <c r="UC3" s="28"/>
      <c r="UD3" s="28"/>
      <c r="UE3" s="28"/>
      <c r="UF3" s="28"/>
      <c r="UG3" s="28"/>
      <c r="UH3" s="28"/>
      <c r="UI3" s="28"/>
      <c r="UJ3" s="28"/>
      <c r="UK3" s="28"/>
      <c r="UL3" s="28"/>
      <c r="UM3" s="28"/>
      <c r="UN3" s="28"/>
      <c r="UO3" s="28"/>
      <c r="UP3" s="28"/>
      <c r="UQ3" s="28"/>
      <c r="UR3" s="28"/>
      <c r="US3" s="28"/>
      <c r="UT3" s="28"/>
      <c r="UU3" s="28"/>
      <c r="UV3" s="28"/>
      <c r="UW3" s="28"/>
      <c r="UX3" s="28"/>
      <c r="UY3" s="28"/>
      <c r="UZ3" s="28"/>
      <c r="VA3" s="28"/>
      <c r="VB3" s="28"/>
      <c r="VC3" s="28"/>
      <c r="VD3" s="28"/>
      <c r="VE3" s="28"/>
      <c r="VF3" s="28"/>
      <c r="VG3" s="28"/>
      <c r="VH3" s="28"/>
      <c r="VI3" s="28"/>
      <c r="VJ3" s="28"/>
      <c r="VK3" s="28"/>
      <c r="VL3" s="28"/>
      <c r="VM3" s="28"/>
      <c r="VN3" s="28"/>
      <c r="VO3" s="28"/>
      <c r="VP3" s="28"/>
      <c r="VQ3" s="28"/>
      <c r="VR3" s="28"/>
      <c r="VS3" s="28"/>
      <c r="VT3" s="28"/>
      <c r="VU3" s="28"/>
      <c r="VV3" s="28"/>
      <c r="VW3" s="28"/>
      <c r="VX3" s="28"/>
      <c r="VY3" s="28"/>
      <c r="VZ3" s="28"/>
      <c r="WA3" s="28"/>
      <c r="WB3" s="28"/>
      <c r="WC3" s="28"/>
      <c r="WD3" s="28"/>
      <c r="WE3" s="28"/>
      <c r="WF3" s="28"/>
      <c r="WG3" s="28"/>
      <c r="WH3" s="28"/>
      <c r="WI3" s="28"/>
      <c r="WJ3" s="28"/>
      <c r="WK3" s="28"/>
      <c r="WL3" s="28"/>
      <c r="WM3" s="28"/>
      <c r="WN3" s="28"/>
      <c r="WO3" s="28"/>
      <c r="WP3" s="28"/>
      <c r="WQ3" s="28"/>
      <c r="WR3" s="28"/>
      <c r="WS3" s="28"/>
      <c r="WT3" s="28"/>
      <c r="WU3" s="28"/>
      <c r="WV3" s="28"/>
      <c r="WW3" s="28"/>
      <c r="WX3" s="28"/>
      <c r="WY3" s="28"/>
      <c r="WZ3" s="28"/>
      <c r="XA3" s="28"/>
      <c r="XB3" s="28"/>
      <c r="XC3" s="28"/>
      <c r="XD3" s="28"/>
      <c r="XE3" s="28"/>
      <c r="XF3" s="28"/>
      <c r="XG3" s="28"/>
      <c r="XH3" s="28"/>
      <c r="XI3" s="28"/>
      <c r="XJ3" s="28"/>
      <c r="XK3" s="28"/>
      <c r="XL3" s="28"/>
      <c r="XM3" s="28"/>
      <c r="XN3" s="28"/>
      <c r="XO3" s="28"/>
      <c r="XP3" s="28"/>
      <c r="XQ3" s="28"/>
      <c r="XR3" s="28"/>
      <c r="XS3" s="28"/>
      <c r="XT3" s="28"/>
      <c r="XU3" s="28"/>
      <c r="XV3" s="28"/>
      <c r="XW3" s="28"/>
      <c r="XX3" s="28"/>
      <c r="XY3" s="28"/>
      <c r="XZ3" s="28"/>
      <c r="YA3" s="28"/>
      <c r="YB3" s="28"/>
      <c r="YC3" s="28"/>
      <c r="YD3" s="28"/>
      <c r="YE3" s="28"/>
      <c r="YF3" s="28"/>
      <c r="YG3" s="28"/>
      <c r="YH3" s="28"/>
      <c r="YI3" s="28"/>
      <c r="YJ3" s="28"/>
      <c r="YK3" s="28"/>
      <c r="YL3" s="28"/>
      <c r="YM3" s="28"/>
      <c r="YN3" s="28"/>
      <c r="YO3" s="28"/>
      <c r="YP3" s="28"/>
      <c r="YQ3" s="28"/>
      <c r="YR3" s="28"/>
      <c r="YS3" s="28"/>
      <c r="YT3" s="28"/>
      <c r="YU3" s="28"/>
      <c r="YV3" s="28"/>
      <c r="YW3" s="28"/>
      <c r="YX3" s="28"/>
      <c r="YY3" s="28"/>
      <c r="YZ3" s="28"/>
      <c r="ZA3" s="28"/>
      <c r="ZB3" s="28"/>
      <c r="ZC3" s="28"/>
      <c r="ZD3" s="28"/>
      <c r="ZE3" s="28"/>
      <c r="ZF3" s="28"/>
      <c r="ZG3" s="28"/>
      <c r="ZH3" s="28"/>
      <c r="ZI3" s="28"/>
      <c r="ZJ3" s="28"/>
      <c r="ZK3" s="28"/>
      <c r="ZL3" s="28"/>
      <c r="ZM3" s="28"/>
      <c r="ZN3" s="28"/>
      <c r="ZO3" s="28"/>
      <c r="ZP3" s="28"/>
      <c r="ZQ3" s="28"/>
      <c r="ZR3" s="28"/>
      <c r="ZS3" s="28"/>
      <c r="ZT3" s="28"/>
      <c r="ZU3" s="28"/>
      <c r="ZV3" s="28"/>
      <c r="ZW3" s="28"/>
      <c r="ZX3" s="28"/>
      <c r="ZY3" s="28"/>
      <c r="ZZ3" s="28"/>
      <c r="AAA3" s="28"/>
      <c r="AAB3" s="28"/>
      <c r="AAC3" s="28"/>
      <c r="AAD3" s="28"/>
      <c r="AAE3" s="28"/>
      <c r="AAF3" s="28"/>
      <c r="AAG3" s="28"/>
      <c r="AAH3" s="28"/>
      <c r="AAI3" s="28"/>
      <c r="AAJ3" s="28"/>
      <c r="AAK3" s="28"/>
      <c r="AAL3" s="28"/>
      <c r="AAM3" s="28"/>
      <c r="AAN3" s="28"/>
      <c r="AAO3" s="28"/>
      <c r="AAP3" s="28"/>
      <c r="AAQ3" s="28"/>
      <c r="AAR3" s="28"/>
      <c r="AAS3" s="28"/>
      <c r="AAT3" s="28"/>
      <c r="AAU3" s="28"/>
      <c r="AAV3" s="28"/>
      <c r="AAW3" s="28"/>
      <c r="AAX3" s="28"/>
      <c r="AAY3" s="28"/>
      <c r="AAZ3" s="28"/>
      <c r="ABA3" s="28"/>
      <c r="ABB3" s="28"/>
      <c r="ABC3" s="28"/>
      <c r="ABD3" s="28"/>
      <c r="ABE3" s="28"/>
      <c r="ABF3" s="28"/>
      <c r="ABG3" s="28"/>
      <c r="ABH3" s="28"/>
      <c r="ABI3" s="28"/>
      <c r="ABJ3" s="28"/>
      <c r="ABK3" s="28"/>
      <c r="ABL3" s="28"/>
      <c r="ABM3" s="28"/>
      <c r="ABN3" s="28"/>
      <c r="ABO3" s="28"/>
      <c r="ABP3" s="28"/>
      <c r="ABQ3" s="28"/>
      <c r="ABR3" s="28"/>
      <c r="ABS3" s="28"/>
      <c r="ABT3" s="28"/>
      <c r="ABU3" s="28"/>
      <c r="ABV3" s="28"/>
      <c r="ABW3" s="28"/>
      <c r="ABX3" s="28"/>
      <c r="ABY3" s="28"/>
      <c r="ABZ3" s="28"/>
      <c r="ACA3" s="28"/>
      <c r="ACB3" s="28"/>
      <c r="ACC3" s="28"/>
      <c r="ACD3" s="28"/>
      <c r="ACE3" s="28"/>
      <c r="ACF3" s="28"/>
      <c r="ACG3" s="28"/>
      <c r="ACH3" s="28"/>
      <c r="ACI3" s="28"/>
      <c r="ACJ3" s="28"/>
      <c r="ACK3" s="28"/>
      <c r="ACL3" s="28"/>
      <c r="ACM3" s="28"/>
      <c r="ACN3" s="28"/>
      <c r="ACO3" s="28"/>
      <c r="ACP3" s="28"/>
      <c r="ACQ3" s="28"/>
      <c r="ACR3" s="28"/>
      <c r="ACS3" s="28"/>
      <c r="ACT3" s="28"/>
      <c r="ACU3" s="28"/>
      <c r="ACV3" s="28"/>
      <c r="ACW3" s="28"/>
      <c r="ACX3" s="28"/>
      <c r="ACY3" s="28"/>
      <c r="ACZ3" s="28"/>
      <c r="ADA3" s="28"/>
      <c r="ADB3" s="28"/>
      <c r="ADC3" s="28"/>
      <c r="ADD3" s="28"/>
      <c r="ADE3" s="28"/>
      <c r="ADF3" s="28"/>
      <c r="ADG3" s="28"/>
      <c r="ADH3" s="28"/>
      <c r="ADI3" s="28"/>
      <c r="ADJ3" s="28"/>
      <c r="ADK3" s="28"/>
      <c r="ADL3" s="28"/>
      <c r="ADM3" s="28"/>
      <c r="ADN3" s="28"/>
      <c r="ADO3" s="28"/>
      <c r="ADP3" s="28"/>
      <c r="ADQ3" s="28"/>
      <c r="ADR3" s="28"/>
      <c r="ADS3" s="28"/>
      <c r="ADT3" s="28"/>
      <c r="ADU3" s="28"/>
      <c r="ADV3" s="28"/>
      <c r="ADW3" s="28"/>
      <c r="ADX3" s="28"/>
      <c r="ADY3" s="28"/>
      <c r="ADZ3" s="28"/>
      <c r="AEA3" s="28"/>
      <c r="AEB3" s="28"/>
      <c r="AEC3" s="28"/>
      <c r="AED3" s="28"/>
      <c r="AEE3" s="28"/>
      <c r="AEF3" s="28"/>
      <c r="AEG3" s="28"/>
      <c r="AEH3" s="28"/>
      <c r="AEI3" s="28"/>
      <c r="AEJ3" s="28"/>
      <c r="AEK3" s="28"/>
      <c r="AEL3" s="28"/>
      <c r="AEM3" s="28"/>
      <c r="AEN3" s="28"/>
      <c r="AEO3" s="28"/>
      <c r="AEP3" s="28"/>
      <c r="AEQ3" s="28"/>
      <c r="AER3" s="28"/>
      <c r="AES3" s="28"/>
      <c r="AET3" s="28"/>
      <c r="AEU3" s="28"/>
      <c r="AEV3" s="28"/>
      <c r="AEW3" s="28"/>
      <c r="AEX3" s="28"/>
      <c r="AEY3" s="28"/>
      <c r="AEZ3" s="28"/>
      <c r="AFA3" s="28"/>
      <c r="AFB3" s="28"/>
      <c r="AFC3" s="28"/>
      <c r="AFD3" s="28"/>
      <c r="AFE3" s="28"/>
      <c r="AFF3" s="28"/>
      <c r="AFG3" s="28"/>
      <c r="AFH3" s="28"/>
      <c r="AFI3" s="28"/>
      <c r="AFJ3" s="28"/>
      <c r="AFK3" s="28"/>
      <c r="AFL3" s="28"/>
      <c r="AFM3" s="28"/>
      <c r="AFN3" s="28"/>
      <c r="AFO3" s="28"/>
      <c r="AFP3" s="28"/>
      <c r="AFQ3" s="28"/>
      <c r="AFR3" s="28"/>
      <c r="AFS3" s="28"/>
      <c r="AFT3" s="28"/>
      <c r="AFU3" s="28"/>
      <c r="AFV3" s="28"/>
      <c r="AFW3" s="28"/>
      <c r="AFX3" s="28"/>
      <c r="AFY3" s="28"/>
      <c r="AFZ3" s="28"/>
      <c r="AGA3" s="28"/>
      <c r="AGB3" s="28"/>
      <c r="AGC3" s="28"/>
      <c r="AGD3" s="28"/>
      <c r="AGE3" s="28"/>
      <c r="AGF3" s="28"/>
      <c r="AGG3" s="28"/>
      <c r="AGH3" s="28"/>
      <c r="AGI3" s="28"/>
      <c r="AGJ3" s="28"/>
      <c r="AGK3" s="28"/>
      <c r="AGL3" s="28"/>
      <c r="AGM3" s="28"/>
      <c r="AGN3" s="28"/>
      <c r="AGO3" s="28"/>
      <c r="AGP3" s="28"/>
      <c r="AGQ3" s="28"/>
      <c r="AGR3" s="28"/>
      <c r="AGS3" s="28"/>
      <c r="AGT3" s="28"/>
      <c r="AGU3" s="28"/>
      <c r="AGV3" s="28"/>
      <c r="AGW3" s="28"/>
      <c r="AGX3" s="28"/>
      <c r="AGY3" s="28"/>
      <c r="AGZ3" s="28"/>
      <c r="AHA3" s="28"/>
      <c r="AHB3" s="28"/>
      <c r="AHC3" s="28"/>
      <c r="AHD3" s="28"/>
      <c r="AHE3" s="28"/>
      <c r="AHF3" s="28"/>
      <c r="AHG3" s="28"/>
      <c r="AHH3" s="28"/>
      <c r="AHI3" s="28"/>
      <c r="AHJ3" s="28"/>
      <c r="AHK3" s="28"/>
      <c r="AHL3" s="28"/>
      <c r="AHM3" s="28"/>
      <c r="AHN3" s="28"/>
      <c r="AHO3" s="28"/>
      <c r="AHP3" s="28"/>
      <c r="AHQ3" s="28"/>
      <c r="AHR3" s="28"/>
      <c r="AHS3" s="28"/>
      <c r="AHT3" s="28"/>
      <c r="AHU3" s="28"/>
      <c r="AHV3" s="28"/>
      <c r="AHW3" s="28"/>
      <c r="AHX3" s="28"/>
      <c r="AHY3" s="28"/>
      <c r="AHZ3" s="28"/>
      <c r="AIA3" s="28"/>
      <c r="AIB3" s="28"/>
      <c r="AIC3" s="28"/>
      <c r="AID3" s="28"/>
      <c r="AIE3" s="28"/>
      <c r="AIF3" s="28"/>
      <c r="AIG3" s="28"/>
      <c r="AIH3" s="28"/>
      <c r="AII3" s="28"/>
      <c r="AIJ3" s="28"/>
      <c r="AIK3" s="28"/>
      <c r="AIL3" s="28"/>
      <c r="AIM3" s="28"/>
      <c r="AIN3" s="28"/>
      <c r="AIO3" s="28"/>
      <c r="AIP3" s="28"/>
      <c r="AIQ3" s="28"/>
      <c r="AIR3" s="28"/>
      <c r="AIS3" s="28"/>
      <c r="AIT3" s="28"/>
      <c r="AIU3" s="28"/>
      <c r="AIV3" s="28"/>
      <c r="AIW3" s="28"/>
      <c r="AIX3" s="28"/>
      <c r="AIY3" s="28"/>
      <c r="AIZ3" s="28"/>
      <c r="AJA3" s="28"/>
      <c r="AJB3" s="28"/>
      <c r="AJC3" s="28"/>
      <c r="AJD3" s="28"/>
      <c r="AJE3" s="28"/>
      <c r="AJF3" s="28"/>
      <c r="AJG3" s="28"/>
      <c r="AJH3" s="28"/>
      <c r="AJI3" s="28"/>
      <c r="AJJ3" s="28"/>
      <c r="AJK3" s="28"/>
      <c r="AJL3" s="28"/>
      <c r="AJM3" s="28"/>
      <c r="AJN3" s="28"/>
      <c r="AJO3" s="28"/>
      <c r="AJP3" s="28"/>
      <c r="AJQ3" s="28"/>
      <c r="AJR3" s="28"/>
      <c r="AJS3" s="28"/>
      <c r="AJT3" s="28"/>
      <c r="AJU3" s="28"/>
      <c r="AJV3" s="28"/>
      <c r="AJW3" s="28"/>
      <c r="AJX3" s="28"/>
      <c r="AJY3" s="28"/>
      <c r="AJZ3" s="28"/>
      <c r="AKA3" s="28"/>
      <c r="AKB3" s="28"/>
      <c r="AKC3" s="28"/>
      <c r="AKD3" s="28"/>
      <c r="AKE3" s="28"/>
      <c r="AKF3" s="28"/>
      <c r="AKG3" s="28"/>
      <c r="AKH3" s="28"/>
      <c r="AKI3" s="28"/>
      <c r="AKJ3" s="28"/>
      <c r="AKK3" s="28"/>
      <c r="AKL3" s="28"/>
      <c r="AKM3" s="28"/>
      <c r="AKN3" s="28"/>
      <c r="AKO3" s="28"/>
      <c r="AKP3" s="28"/>
      <c r="AKQ3" s="28"/>
      <c r="AKR3" s="28"/>
      <c r="AKS3" s="28"/>
      <c r="AKT3" s="28"/>
      <c r="AKU3" s="28"/>
      <c r="AKV3" s="28"/>
      <c r="AKW3" s="28"/>
      <c r="AKX3" s="28"/>
      <c r="AKY3" s="28"/>
      <c r="AKZ3" s="28"/>
      <c r="ALA3" s="28"/>
      <c r="ALB3" s="28"/>
      <c r="ALC3" s="28"/>
      <c r="ALD3" s="28"/>
      <c r="ALE3" s="28"/>
      <c r="ALF3" s="28"/>
      <c r="ALG3" s="28"/>
      <c r="ALH3" s="28"/>
      <c r="ALI3" s="28"/>
      <c r="ALJ3" s="28"/>
      <c r="ALK3" s="28"/>
      <c r="ALL3" s="28"/>
      <c r="ALM3" s="28"/>
      <c r="ALN3" s="28"/>
      <c r="ALO3" s="28"/>
      <c r="ALP3" s="28"/>
      <c r="ALQ3" s="28"/>
      <c r="ALR3" s="28"/>
      <c r="ALS3" s="28"/>
      <c r="ALT3" s="28"/>
      <c r="ALU3" s="28"/>
      <c r="ALV3" s="28"/>
      <c r="ALW3" s="28"/>
      <c r="ALX3" s="28"/>
      <c r="ALY3" s="28"/>
      <c r="ALZ3" s="28"/>
      <c r="AMA3" s="28"/>
      <c r="AMB3" s="28"/>
      <c r="AMC3" s="28"/>
      <c r="AMD3" s="28"/>
      <c r="AME3" s="28"/>
      <c r="AMF3" s="28"/>
      <c r="AMG3" s="28"/>
      <c r="AMH3" s="28"/>
      <c r="AMI3" s="28"/>
      <c r="AMJ3" s="28"/>
      <c r="AMK3" s="28"/>
      <c r="AML3" s="28"/>
      <c r="AMM3" s="28"/>
      <c r="AMN3" s="28"/>
      <c r="AMO3" s="28"/>
      <c r="AMP3" s="28"/>
      <c r="AMQ3" s="28"/>
      <c r="AMR3" s="28"/>
      <c r="AMS3" s="28"/>
      <c r="AMT3" s="28"/>
      <c r="AMU3" s="28"/>
      <c r="AMV3" s="28"/>
      <c r="AMW3" s="28"/>
      <c r="AMX3" s="28"/>
      <c r="AMY3" s="28"/>
      <c r="AMZ3" s="28"/>
      <c r="ANA3" s="28"/>
      <c r="ANB3" s="28"/>
      <c r="ANC3" s="28"/>
      <c r="AND3" s="28"/>
      <c r="ANE3" s="28"/>
      <c r="ANF3" s="28"/>
      <c r="ANG3" s="28"/>
      <c r="ANH3" s="28"/>
      <c r="ANI3" s="28"/>
      <c r="ANJ3" s="28"/>
      <c r="ANK3" s="28"/>
      <c r="ANL3" s="28"/>
      <c r="ANM3" s="28"/>
      <c r="ANN3" s="28"/>
      <c r="ANO3" s="28"/>
      <c r="ANP3" s="28"/>
      <c r="ANQ3" s="28"/>
      <c r="ANR3" s="28"/>
      <c r="ANS3" s="28"/>
      <c r="ANT3" s="28"/>
      <c r="ANU3" s="28"/>
      <c r="ANV3" s="28"/>
      <c r="ANW3" s="28"/>
      <c r="ANX3" s="28"/>
      <c r="ANY3" s="28"/>
      <c r="ANZ3" s="28"/>
      <c r="AOA3" s="28"/>
      <c r="AOB3" s="28"/>
      <c r="AOC3" s="28"/>
      <c r="AOD3" s="28"/>
      <c r="AOE3" s="28"/>
      <c r="AOF3" s="28"/>
      <c r="AOG3" s="28"/>
      <c r="AOH3" s="28"/>
      <c r="AOI3" s="28"/>
      <c r="AOJ3" s="28"/>
      <c r="AOK3" s="28"/>
      <c r="AOL3" s="28"/>
      <c r="AOM3" s="28"/>
      <c r="AON3" s="28"/>
      <c r="AOO3" s="28"/>
      <c r="AOP3" s="28"/>
      <c r="AOQ3" s="28"/>
      <c r="AOR3" s="28"/>
      <c r="AOS3" s="28"/>
      <c r="AOT3" s="28"/>
      <c r="AOU3" s="28"/>
      <c r="AOV3" s="28"/>
      <c r="AOW3" s="28"/>
      <c r="AOX3" s="28"/>
      <c r="AOY3" s="28"/>
      <c r="AOZ3" s="28"/>
      <c r="APA3" s="28"/>
      <c r="APB3" s="28"/>
      <c r="APC3" s="28"/>
      <c r="APD3" s="28"/>
      <c r="APE3" s="28"/>
      <c r="APF3" s="28"/>
      <c r="APG3" s="28"/>
      <c r="APH3" s="28"/>
      <c r="API3" s="28"/>
      <c r="APJ3" s="28"/>
      <c r="APK3" s="28"/>
      <c r="APL3" s="28"/>
      <c r="APM3" s="28"/>
      <c r="APN3" s="28"/>
      <c r="APO3" s="28"/>
      <c r="APP3" s="28"/>
      <c r="APQ3" s="28"/>
      <c r="APR3" s="28"/>
      <c r="APS3" s="28"/>
      <c r="APT3" s="28"/>
      <c r="APU3" s="28"/>
      <c r="APV3" s="28"/>
      <c r="APW3" s="28"/>
      <c r="APX3" s="28"/>
      <c r="APY3" s="28"/>
      <c r="APZ3" s="28"/>
      <c r="AQA3" s="28"/>
      <c r="AQB3" s="28"/>
      <c r="AQC3" s="28"/>
      <c r="AQD3" s="28"/>
      <c r="AQE3" s="28"/>
      <c r="AQF3" s="28"/>
      <c r="AQG3" s="28"/>
      <c r="AQH3" s="28"/>
      <c r="AQI3" s="28"/>
      <c r="AQJ3" s="28"/>
      <c r="AQK3" s="28"/>
      <c r="AQL3" s="28"/>
      <c r="AQM3" s="28"/>
      <c r="AQN3" s="28"/>
      <c r="AQO3" s="28"/>
      <c r="AQP3" s="28"/>
      <c r="AQQ3" s="28"/>
      <c r="AQR3" s="28"/>
      <c r="AQS3" s="28"/>
      <c r="AQT3" s="28"/>
      <c r="AQU3" s="28"/>
      <c r="AQV3" s="28"/>
      <c r="AQW3" s="28"/>
      <c r="AQX3" s="28"/>
      <c r="AQY3" s="28"/>
      <c r="AQZ3" s="28"/>
      <c r="ARA3" s="28"/>
      <c r="ARB3" s="28"/>
      <c r="ARC3" s="28"/>
      <c r="ARD3" s="28"/>
      <c r="ARE3" s="28"/>
      <c r="ARF3" s="28"/>
      <c r="ARG3" s="28"/>
      <c r="ARH3" s="28"/>
      <c r="ARI3" s="28"/>
      <c r="ARJ3" s="28"/>
      <c r="ARK3" s="28"/>
      <c r="ARL3" s="28"/>
      <c r="ARM3" s="28"/>
      <c r="ARN3" s="28"/>
      <c r="ARO3" s="28"/>
      <c r="ARP3" s="28"/>
      <c r="ARQ3" s="28"/>
      <c r="ARR3" s="28"/>
      <c r="ARS3" s="28"/>
      <c r="ART3" s="28"/>
      <c r="ARU3" s="28"/>
      <c r="ARV3" s="28"/>
      <c r="ARW3" s="28"/>
      <c r="ARX3" s="28"/>
      <c r="ARY3" s="28"/>
      <c r="ARZ3" s="28"/>
      <c r="ASA3" s="28"/>
      <c r="ASB3" s="28"/>
      <c r="ASC3" s="28"/>
      <c r="ASD3" s="28"/>
      <c r="ASE3" s="28"/>
      <c r="ASF3" s="28"/>
      <c r="ASG3" s="28"/>
      <c r="ASH3" s="28"/>
      <c r="ASI3" s="28"/>
      <c r="ASJ3" s="28"/>
      <c r="ASK3" s="28"/>
      <c r="ASL3" s="28"/>
      <c r="ASM3" s="28"/>
      <c r="ASN3" s="28"/>
      <c r="ASO3" s="28"/>
      <c r="ASP3" s="28"/>
      <c r="ASQ3" s="28"/>
      <c r="ASR3" s="28"/>
      <c r="ASS3" s="28"/>
      <c r="AST3" s="28"/>
      <c r="ASU3" s="28"/>
      <c r="ASV3" s="28"/>
      <c r="ASW3" s="28"/>
      <c r="ASX3" s="28"/>
      <c r="ASY3" s="28"/>
      <c r="ASZ3" s="28"/>
      <c r="ATA3" s="28"/>
      <c r="ATB3" s="28"/>
      <c r="ATC3" s="28"/>
      <c r="ATD3" s="28"/>
      <c r="ATE3" s="28"/>
      <c r="ATF3" s="28"/>
      <c r="ATG3" s="28"/>
      <c r="ATH3" s="28"/>
      <c r="ATI3" s="28"/>
      <c r="ATJ3" s="28"/>
      <c r="ATK3" s="28"/>
      <c r="ATL3" s="28"/>
      <c r="ATM3" s="28"/>
      <c r="ATN3" s="28"/>
      <c r="ATO3" s="28"/>
      <c r="ATP3" s="28"/>
      <c r="ATQ3" s="28"/>
      <c r="ATR3" s="28"/>
      <c r="ATS3" s="28"/>
      <c r="ATT3" s="28"/>
      <c r="ATU3" s="28"/>
      <c r="ATV3" s="28"/>
      <c r="ATW3" s="28"/>
      <c r="ATX3" s="28"/>
      <c r="ATY3" s="28"/>
      <c r="ATZ3" s="28"/>
      <c r="AUA3" s="28"/>
      <c r="AUB3" s="28"/>
      <c r="AUC3" s="28"/>
      <c r="AUD3" s="28"/>
      <c r="AUE3" s="28"/>
      <c r="AUF3" s="28"/>
      <c r="AUG3" s="28"/>
      <c r="AUH3" s="28"/>
      <c r="AUI3" s="28"/>
      <c r="AUJ3" s="28"/>
      <c r="AUK3" s="28"/>
      <c r="AUL3" s="28"/>
      <c r="AUM3" s="28"/>
      <c r="AUN3" s="28"/>
      <c r="AUO3" s="28"/>
      <c r="AUP3" s="28"/>
      <c r="AUQ3" s="28"/>
      <c r="AUR3" s="28"/>
      <c r="AUS3" s="28"/>
      <c r="AUT3" s="28"/>
      <c r="AUU3" s="28"/>
      <c r="AUV3" s="28"/>
      <c r="AUW3" s="28"/>
      <c r="AUX3" s="28"/>
      <c r="AUY3" s="28"/>
      <c r="AUZ3" s="28"/>
      <c r="AVA3" s="28"/>
      <c r="AVB3" s="28"/>
      <c r="AVC3" s="28"/>
      <c r="AVD3" s="28"/>
      <c r="AVE3" s="28"/>
      <c r="AVF3" s="28"/>
      <c r="AVG3" s="28"/>
      <c r="AVH3" s="28"/>
      <c r="AVI3" s="28"/>
      <c r="AVJ3" s="28"/>
      <c r="AVK3" s="28"/>
      <c r="AVL3" s="28"/>
      <c r="AVM3" s="28"/>
      <c r="AVN3" s="28"/>
      <c r="AVO3" s="28"/>
      <c r="AVP3" s="28"/>
      <c r="AVQ3" s="28"/>
      <c r="AVR3" s="28"/>
      <c r="AVS3" s="28"/>
      <c r="AVT3" s="28"/>
      <c r="AVU3" s="28"/>
      <c r="AVV3" s="28"/>
      <c r="AVW3" s="28"/>
      <c r="AVX3" s="28"/>
      <c r="AVY3" s="28"/>
      <c r="AVZ3" s="28"/>
      <c r="AWA3" s="28"/>
      <c r="AWB3" s="28"/>
      <c r="AWC3" s="28"/>
      <c r="AWD3" s="28"/>
      <c r="AWE3" s="28"/>
      <c r="AWF3" s="28"/>
      <c r="AWG3" s="28"/>
      <c r="AWH3" s="28"/>
      <c r="AWI3" s="28"/>
      <c r="AWJ3" s="28"/>
      <c r="AWK3" s="28"/>
      <c r="AWL3" s="28"/>
      <c r="AWM3" s="28"/>
      <c r="AWN3" s="28"/>
      <c r="AWO3" s="28"/>
      <c r="AWP3" s="28"/>
      <c r="AWQ3" s="28"/>
      <c r="AWR3" s="28"/>
      <c r="AWS3" s="28"/>
      <c r="AWT3" s="28"/>
      <c r="AWU3" s="28"/>
      <c r="AWV3" s="28"/>
      <c r="AWW3" s="28"/>
      <c r="AWX3" s="28"/>
      <c r="AWY3" s="28"/>
      <c r="AWZ3" s="28"/>
      <c r="AXA3" s="28"/>
      <c r="AXB3" s="28"/>
      <c r="AXC3" s="28"/>
      <c r="AXD3" s="28"/>
      <c r="AXE3" s="28"/>
      <c r="AXF3" s="28"/>
      <c r="AXG3" s="28"/>
      <c r="AXH3" s="28"/>
      <c r="AXI3" s="28"/>
      <c r="AXJ3" s="28"/>
      <c r="AXK3" s="28"/>
      <c r="AXL3" s="28"/>
      <c r="AXM3" s="28"/>
      <c r="AXN3" s="28"/>
      <c r="AXO3" s="28"/>
      <c r="AXP3" s="28"/>
      <c r="AXQ3" s="28"/>
      <c r="AXR3" s="28"/>
      <c r="AXS3" s="28"/>
      <c r="AXT3" s="28"/>
      <c r="AXU3" s="28"/>
      <c r="AXV3" s="28"/>
      <c r="AXW3" s="28"/>
      <c r="AXX3" s="28"/>
      <c r="AXY3" s="28"/>
      <c r="AXZ3" s="28"/>
      <c r="AYA3" s="28"/>
      <c r="AYB3" s="28"/>
      <c r="AYC3" s="28"/>
      <c r="AYD3" s="28"/>
      <c r="AYE3" s="28"/>
      <c r="AYF3" s="28"/>
      <c r="AYG3" s="28"/>
      <c r="AYH3" s="28"/>
      <c r="AYI3" s="28"/>
      <c r="AYJ3" s="28"/>
      <c r="AYK3" s="28"/>
      <c r="AYL3" s="28"/>
      <c r="AYM3" s="28"/>
      <c r="AYN3" s="28"/>
      <c r="AYO3" s="28"/>
      <c r="AYP3" s="28"/>
      <c r="AYQ3" s="28"/>
      <c r="AYR3" s="28"/>
      <c r="AYS3" s="28"/>
      <c r="AYT3" s="28"/>
      <c r="AYU3" s="28"/>
      <c r="AYV3" s="28"/>
      <c r="AYW3" s="28"/>
      <c r="AYX3" s="28"/>
      <c r="AYY3" s="28"/>
      <c r="AYZ3" s="28"/>
      <c r="AZA3" s="28"/>
      <c r="AZB3" s="28"/>
      <c r="AZC3" s="28"/>
      <c r="AZD3" s="28"/>
      <c r="AZE3" s="28"/>
      <c r="AZF3" s="28"/>
      <c r="AZG3" s="28"/>
      <c r="AZH3" s="28"/>
      <c r="AZI3" s="28"/>
      <c r="AZJ3" s="28"/>
      <c r="AZK3" s="28"/>
      <c r="AZL3" s="28"/>
      <c r="AZM3" s="28"/>
      <c r="AZN3" s="28"/>
      <c r="AZO3" s="28"/>
      <c r="AZP3" s="28"/>
      <c r="AZQ3" s="28"/>
      <c r="AZR3" s="28"/>
      <c r="AZS3" s="28"/>
      <c r="AZT3" s="28"/>
      <c r="AZU3" s="28"/>
      <c r="AZV3" s="28"/>
      <c r="AZW3" s="28"/>
      <c r="AZX3" s="28"/>
      <c r="AZY3" s="28"/>
      <c r="AZZ3" s="28"/>
      <c r="BAA3" s="28"/>
      <c r="BAB3" s="28"/>
      <c r="BAC3" s="28"/>
      <c r="BAD3" s="28"/>
      <c r="BAE3" s="28"/>
      <c r="BAF3" s="28"/>
      <c r="BAG3" s="28"/>
      <c r="BAH3" s="28"/>
      <c r="BAI3" s="28"/>
      <c r="BAJ3" s="28"/>
      <c r="BAK3" s="28"/>
      <c r="BAL3" s="28"/>
      <c r="BAM3" s="28"/>
      <c r="BAN3" s="28"/>
      <c r="BAO3" s="28"/>
      <c r="BAP3" s="28"/>
      <c r="BAQ3" s="28"/>
      <c r="BAR3" s="28"/>
      <c r="BAS3" s="28"/>
      <c r="BAT3" s="28"/>
      <c r="BAU3" s="28"/>
      <c r="BAV3" s="28"/>
      <c r="BAW3" s="28"/>
      <c r="BAX3" s="28"/>
      <c r="BAY3" s="28"/>
      <c r="BAZ3" s="28"/>
      <c r="BBA3" s="28"/>
      <c r="BBB3" s="28"/>
      <c r="BBC3" s="28"/>
      <c r="BBD3" s="28"/>
      <c r="BBE3" s="28"/>
      <c r="BBF3" s="28"/>
      <c r="BBG3" s="28"/>
      <c r="BBH3" s="28"/>
      <c r="BBI3" s="28"/>
      <c r="BBJ3" s="28"/>
      <c r="BBK3" s="28"/>
      <c r="BBL3" s="28"/>
      <c r="BBM3" s="28"/>
      <c r="BBN3" s="28"/>
      <c r="BBO3" s="28"/>
      <c r="BBP3" s="28"/>
      <c r="BBQ3" s="28"/>
      <c r="BBR3" s="28"/>
      <c r="BBS3" s="28"/>
      <c r="BBT3" s="28"/>
      <c r="BBU3" s="28"/>
      <c r="BBV3" s="28"/>
      <c r="BBW3" s="28"/>
      <c r="BBX3" s="28"/>
      <c r="BBY3" s="28"/>
      <c r="BBZ3" s="28"/>
      <c r="BCA3" s="28"/>
      <c r="BCB3" s="28"/>
      <c r="BCC3" s="28"/>
      <c r="BCD3" s="28"/>
      <c r="BCE3" s="28"/>
      <c r="BCF3" s="28"/>
      <c r="BCG3" s="28"/>
      <c r="BCH3" s="28"/>
      <c r="BCI3" s="28"/>
      <c r="BCJ3" s="28"/>
      <c r="BCK3" s="28"/>
      <c r="BCL3" s="28"/>
      <c r="BCM3" s="28"/>
      <c r="BCN3" s="28"/>
      <c r="BCO3" s="28"/>
      <c r="BCP3" s="28"/>
      <c r="BCQ3" s="28"/>
      <c r="BCR3" s="28"/>
      <c r="BCS3" s="28"/>
      <c r="BCT3" s="28"/>
      <c r="BCU3" s="28"/>
      <c r="BCV3" s="28"/>
      <c r="BCW3" s="28"/>
      <c r="BCX3" s="28"/>
      <c r="BCY3" s="28"/>
      <c r="BCZ3" s="28"/>
      <c r="BDA3" s="28"/>
      <c r="BDB3" s="28"/>
      <c r="BDC3" s="28"/>
      <c r="BDD3" s="28"/>
      <c r="BDE3" s="28"/>
      <c r="BDF3" s="28"/>
      <c r="BDG3" s="28"/>
      <c r="BDH3" s="28"/>
      <c r="BDI3" s="28"/>
      <c r="BDJ3" s="28"/>
      <c r="BDK3" s="28"/>
      <c r="BDL3" s="28"/>
      <c r="BDM3" s="28"/>
      <c r="BDN3" s="28"/>
      <c r="BDO3" s="28"/>
      <c r="BDP3" s="28"/>
      <c r="BDQ3" s="28"/>
      <c r="BDR3" s="28"/>
      <c r="BDS3" s="28"/>
      <c r="BDT3" s="28"/>
      <c r="BDU3" s="28"/>
      <c r="BDV3" s="28"/>
      <c r="BDW3" s="28"/>
      <c r="BDX3" s="28"/>
      <c r="BDY3" s="28"/>
      <c r="BDZ3" s="28"/>
      <c r="BEA3" s="28"/>
      <c r="BEB3" s="28"/>
      <c r="BEC3" s="28"/>
      <c r="BED3" s="28"/>
      <c r="BEE3" s="28"/>
      <c r="BEF3" s="28"/>
      <c r="BEG3" s="28"/>
      <c r="BEH3" s="28"/>
      <c r="BEI3" s="28"/>
      <c r="BEJ3" s="28"/>
      <c r="BEK3" s="28"/>
      <c r="BEL3" s="28"/>
      <c r="BEM3" s="28"/>
      <c r="BEN3" s="28"/>
      <c r="BEO3" s="28"/>
      <c r="BEP3" s="28"/>
      <c r="BEQ3" s="28"/>
      <c r="BER3" s="28"/>
      <c r="BES3" s="28"/>
      <c r="BET3" s="28"/>
      <c r="BEU3" s="28"/>
      <c r="BEV3" s="28"/>
      <c r="BEW3" s="28"/>
      <c r="BEX3" s="28"/>
      <c r="BEY3" s="28"/>
      <c r="BEZ3" s="28"/>
      <c r="BFA3" s="28"/>
      <c r="BFB3" s="28"/>
      <c r="BFC3" s="28"/>
      <c r="BFD3" s="28"/>
      <c r="BFE3" s="28"/>
      <c r="BFF3" s="28"/>
      <c r="BFG3" s="28"/>
      <c r="BFH3" s="28"/>
      <c r="BFI3" s="28"/>
      <c r="BFJ3" s="28"/>
      <c r="BFK3" s="28"/>
      <c r="BFL3" s="28"/>
      <c r="BFM3" s="28"/>
      <c r="BFN3" s="28"/>
      <c r="BFO3" s="28"/>
      <c r="BFP3" s="28"/>
      <c r="BFQ3" s="28"/>
      <c r="BFR3" s="28"/>
      <c r="BFS3" s="28"/>
      <c r="BFT3" s="28"/>
      <c r="BFU3" s="28"/>
      <c r="BFV3" s="28"/>
      <c r="BFW3" s="28"/>
      <c r="BFX3" s="28"/>
      <c r="BFY3" s="28"/>
      <c r="BFZ3" s="28"/>
      <c r="BGA3" s="28"/>
      <c r="BGB3" s="28"/>
      <c r="BGC3" s="28"/>
      <c r="BGD3" s="28"/>
      <c r="BGE3" s="28"/>
      <c r="BGF3" s="28"/>
      <c r="BGG3" s="28"/>
      <c r="BGH3" s="28"/>
      <c r="BGI3" s="28"/>
      <c r="BGJ3" s="28"/>
      <c r="BGK3" s="28"/>
      <c r="BGL3" s="28"/>
      <c r="BGM3" s="28"/>
      <c r="BGN3" s="28"/>
      <c r="BGO3" s="28"/>
      <c r="BGP3" s="28"/>
      <c r="BGQ3" s="28"/>
      <c r="BGR3" s="28"/>
      <c r="BGS3" s="28"/>
      <c r="BGT3" s="28"/>
      <c r="BGU3" s="28"/>
      <c r="BGV3" s="28"/>
      <c r="BGW3" s="28"/>
      <c r="BGX3" s="28"/>
      <c r="BGY3" s="28"/>
      <c r="BGZ3" s="28"/>
      <c r="BHA3" s="28"/>
      <c r="BHB3" s="28"/>
      <c r="BHC3" s="28"/>
      <c r="BHD3" s="28"/>
      <c r="BHE3" s="28"/>
      <c r="BHF3" s="28"/>
      <c r="BHG3" s="28"/>
      <c r="BHH3" s="28"/>
      <c r="BHI3" s="28"/>
      <c r="BHJ3" s="28"/>
      <c r="BHK3" s="28"/>
      <c r="BHL3" s="28"/>
      <c r="BHM3" s="28"/>
      <c r="BHN3" s="28"/>
      <c r="BHO3" s="28"/>
      <c r="BHP3" s="28"/>
      <c r="BHQ3" s="28"/>
      <c r="BHR3" s="28"/>
      <c r="BHS3" s="28"/>
      <c r="BHT3" s="28"/>
      <c r="BHU3" s="28"/>
      <c r="BHV3" s="28"/>
      <c r="BHW3" s="28"/>
      <c r="BHX3" s="28"/>
      <c r="BHY3" s="28"/>
      <c r="BHZ3" s="28"/>
      <c r="BIA3" s="28"/>
      <c r="BIB3" s="28"/>
      <c r="BIC3" s="28"/>
      <c r="BID3" s="28"/>
      <c r="BIE3" s="28"/>
      <c r="BIF3" s="28"/>
      <c r="BIG3" s="28"/>
      <c r="BIH3" s="28"/>
      <c r="BII3" s="28"/>
      <c r="BIJ3" s="28"/>
      <c r="BIK3" s="28"/>
      <c r="BIL3" s="28"/>
      <c r="BIM3" s="28"/>
      <c r="BIN3" s="28"/>
      <c r="BIO3" s="28"/>
      <c r="BIP3" s="28"/>
      <c r="BIQ3" s="28"/>
      <c r="BIR3" s="28"/>
      <c r="BIS3" s="28"/>
      <c r="BIT3" s="28"/>
      <c r="BIU3" s="28"/>
      <c r="BIV3" s="28"/>
      <c r="BIW3" s="28"/>
      <c r="BIX3" s="28"/>
      <c r="BIY3" s="28"/>
      <c r="BIZ3" s="28"/>
      <c r="BJA3" s="28"/>
      <c r="BJB3" s="28"/>
      <c r="BJC3" s="28"/>
      <c r="BJD3" s="28"/>
      <c r="BJE3" s="28"/>
      <c r="BJF3" s="28"/>
      <c r="BJG3" s="28"/>
      <c r="BJH3" s="28"/>
      <c r="BJI3" s="28"/>
      <c r="BJJ3" s="28"/>
      <c r="BJK3" s="28"/>
      <c r="BJL3" s="28"/>
      <c r="BJM3" s="28"/>
      <c r="BJN3" s="28"/>
      <c r="BJO3" s="28"/>
      <c r="BJP3" s="28"/>
      <c r="BJQ3" s="28"/>
      <c r="BJR3" s="28"/>
      <c r="BJS3" s="28"/>
      <c r="BJT3" s="28"/>
      <c r="BJU3" s="28"/>
      <c r="BJV3" s="28"/>
      <c r="BJW3" s="28"/>
      <c r="BJX3" s="28"/>
      <c r="BJY3" s="28"/>
      <c r="BJZ3" s="28"/>
      <c r="BKA3" s="28"/>
      <c r="BKB3" s="28"/>
      <c r="BKC3" s="28"/>
      <c r="BKD3" s="28"/>
      <c r="BKE3" s="28"/>
      <c r="BKF3" s="28"/>
      <c r="BKG3" s="28"/>
      <c r="BKH3" s="28"/>
      <c r="BKI3" s="28"/>
      <c r="BKJ3" s="28"/>
      <c r="BKK3" s="28"/>
      <c r="BKL3" s="28"/>
      <c r="BKM3" s="28"/>
      <c r="BKN3" s="28"/>
      <c r="BKO3" s="28"/>
      <c r="BKP3" s="28"/>
      <c r="BKQ3" s="28"/>
      <c r="BKR3" s="28"/>
      <c r="BKS3" s="28"/>
      <c r="BKT3" s="28"/>
      <c r="BKU3" s="28"/>
      <c r="BKV3" s="28"/>
      <c r="BKW3" s="28"/>
      <c r="BKX3" s="28"/>
      <c r="BKY3" s="28"/>
      <c r="BKZ3" s="28"/>
      <c r="BLA3" s="28"/>
      <c r="BLB3" s="28"/>
      <c r="BLC3" s="28"/>
      <c r="BLD3" s="28"/>
      <c r="BLE3" s="28"/>
      <c r="BLF3" s="28"/>
      <c r="BLG3" s="28"/>
      <c r="BLH3" s="28"/>
      <c r="BLI3" s="28"/>
      <c r="BLJ3" s="28"/>
      <c r="BLK3" s="28"/>
      <c r="BLL3" s="28"/>
      <c r="BLM3" s="28"/>
      <c r="BLN3" s="28"/>
      <c r="BLO3" s="28"/>
      <c r="BLP3" s="28"/>
      <c r="BLQ3" s="28"/>
      <c r="BLR3" s="28"/>
      <c r="BLS3" s="28"/>
      <c r="BLT3" s="28"/>
      <c r="BLU3" s="28"/>
      <c r="BLV3" s="28"/>
      <c r="BLW3" s="28"/>
      <c r="BLX3" s="28"/>
      <c r="BLY3" s="28"/>
      <c r="BLZ3" s="28"/>
      <c r="BMA3" s="28"/>
      <c r="BMB3" s="28"/>
      <c r="BMC3" s="28"/>
      <c r="BMD3" s="28"/>
      <c r="BME3" s="28"/>
      <c r="BMF3" s="28"/>
      <c r="BMG3" s="28"/>
      <c r="BMH3" s="28"/>
      <c r="BMI3" s="28"/>
      <c r="BMJ3" s="28"/>
      <c r="BMK3" s="28"/>
      <c r="BML3" s="28"/>
      <c r="BMM3" s="28"/>
      <c r="BMN3" s="28"/>
      <c r="BMO3" s="28"/>
      <c r="BMP3" s="28"/>
      <c r="BMQ3" s="28"/>
      <c r="BMR3" s="28"/>
      <c r="BMS3" s="28"/>
      <c r="BMT3" s="28"/>
      <c r="BMU3" s="28"/>
      <c r="BMV3" s="28"/>
      <c r="BMW3" s="28"/>
      <c r="BMX3" s="28"/>
      <c r="BMY3" s="28"/>
      <c r="BMZ3" s="28"/>
      <c r="BNA3" s="28"/>
      <c r="BNB3" s="28"/>
      <c r="BNC3" s="28"/>
      <c r="BND3" s="28"/>
      <c r="BNE3" s="28"/>
      <c r="BNF3" s="28"/>
      <c r="BNG3" s="28"/>
      <c r="BNH3" s="28"/>
      <c r="BNI3" s="28"/>
      <c r="BNJ3" s="28"/>
      <c r="BNK3" s="28"/>
      <c r="BNL3" s="28"/>
      <c r="BNM3" s="28"/>
      <c r="BNN3" s="28"/>
      <c r="BNO3" s="28"/>
      <c r="BNP3" s="28"/>
      <c r="BNQ3" s="28"/>
      <c r="BNR3" s="28"/>
      <c r="BNS3" s="28"/>
      <c r="BNT3" s="28"/>
      <c r="BNU3" s="28"/>
      <c r="BNV3" s="28"/>
      <c r="BNW3" s="28"/>
      <c r="BNX3" s="28"/>
      <c r="BNY3" s="28"/>
      <c r="BNZ3" s="28"/>
      <c r="BOA3" s="28"/>
      <c r="BOB3" s="28"/>
      <c r="BOC3" s="28"/>
      <c r="BOD3" s="28"/>
      <c r="BOE3" s="28"/>
      <c r="BOF3" s="28"/>
      <c r="BOG3" s="28"/>
      <c r="BOH3" s="28"/>
      <c r="BOI3" s="28"/>
      <c r="BOJ3" s="28"/>
      <c r="BOK3" s="28"/>
      <c r="BOL3" s="28"/>
      <c r="BOM3" s="28"/>
      <c r="BON3" s="28"/>
      <c r="BOO3" s="28"/>
      <c r="BOP3" s="28"/>
      <c r="BOQ3" s="28"/>
      <c r="BOR3" s="28"/>
      <c r="BOS3" s="28"/>
      <c r="BOT3" s="28"/>
      <c r="BOU3" s="28"/>
      <c r="BOV3" s="28"/>
      <c r="BOW3" s="28"/>
      <c r="BOX3" s="28"/>
      <c r="BOY3" s="28"/>
      <c r="BOZ3" s="28"/>
      <c r="BPA3" s="28"/>
      <c r="BPB3" s="28"/>
      <c r="BPC3" s="28"/>
      <c r="BPD3" s="28"/>
      <c r="BPE3" s="28"/>
      <c r="BPF3" s="28"/>
      <c r="BPG3" s="28"/>
      <c r="BPH3" s="28"/>
      <c r="BPI3" s="28"/>
      <c r="BPJ3" s="28"/>
      <c r="BPK3" s="28"/>
      <c r="BPL3" s="28"/>
      <c r="BPM3" s="28"/>
      <c r="BPN3" s="28"/>
      <c r="BPO3" s="28"/>
      <c r="BPP3" s="28"/>
      <c r="BPQ3" s="28"/>
      <c r="BPR3" s="28"/>
      <c r="BPS3" s="28"/>
      <c r="BPT3" s="28"/>
      <c r="BPU3" s="28"/>
      <c r="BPV3" s="28"/>
      <c r="BPW3" s="28"/>
      <c r="BPX3" s="28"/>
      <c r="BPY3" s="28"/>
      <c r="BPZ3" s="28"/>
      <c r="BQA3" s="28"/>
      <c r="BQB3" s="28"/>
      <c r="BQC3" s="28"/>
      <c r="BQD3" s="28"/>
      <c r="BQE3" s="28"/>
      <c r="BQF3" s="28"/>
      <c r="BQG3" s="28"/>
      <c r="BQH3" s="28"/>
      <c r="BQI3" s="28"/>
      <c r="BQJ3" s="28"/>
      <c r="BQK3" s="28"/>
      <c r="BQL3" s="28"/>
      <c r="BQM3" s="28"/>
      <c r="BQN3" s="28"/>
      <c r="BQO3" s="28"/>
      <c r="BQP3" s="28"/>
      <c r="BQQ3" s="28"/>
      <c r="BQR3" s="28"/>
      <c r="BQS3" s="28"/>
      <c r="BQT3" s="28"/>
      <c r="BQU3" s="28"/>
      <c r="BQV3" s="28"/>
      <c r="BQW3" s="28"/>
      <c r="BQX3" s="28"/>
      <c r="BQY3" s="28"/>
      <c r="BQZ3" s="28"/>
      <c r="BRA3" s="28"/>
      <c r="BRB3" s="28"/>
      <c r="BRC3" s="28"/>
      <c r="BRD3" s="28"/>
      <c r="BRE3" s="28"/>
      <c r="BRF3" s="28"/>
      <c r="BRG3" s="28"/>
      <c r="BRH3" s="28"/>
      <c r="BRI3" s="28"/>
      <c r="BRJ3" s="28"/>
      <c r="BRK3" s="28"/>
      <c r="BRL3" s="28"/>
      <c r="BRM3" s="28"/>
      <c r="BRN3" s="28"/>
      <c r="BRO3" s="28"/>
      <c r="BRP3" s="28"/>
      <c r="BRQ3" s="28"/>
      <c r="BRR3" s="28"/>
      <c r="BRS3" s="28"/>
      <c r="BRT3" s="28"/>
      <c r="BRU3" s="28"/>
      <c r="BRV3" s="28"/>
      <c r="BRW3" s="28"/>
      <c r="BRX3" s="28"/>
      <c r="BRY3" s="28"/>
      <c r="BRZ3" s="28"/>
      <c r="BSA3" s="28"/>
      <c r="BSB3" s="28"/>
      <c r="BSC3" s="28"/>
      <c r="BSD3" s="28"/>
      <c r="BSE3" s="28"/>
      <c r="BSF3" s="28"/>
      <c r="BSG3" s="28"/>
      <c r="BSH3" s="28"/>
      <c r="BSI3" s="28"/>
      <c r="BSJ3" s="28"/>
      <c r="BSK3" s="28"/>
      <c r="BSL3" s="28"/>
      <c r="BSM3" s="28"/>
      <c r="BSN3" s="28"/>
      <c r="BSO3" s="28"/>
      <c r="BSP3" s="28"/>
      <c r="BSQ3" s="28"/>
      <c r="BSR3" s="28"/>
      <c r="BSS3" s="28"/>
      <c r="BST3" s="28"/>
      <c r="BSU3" s="28"/>
      <c r="BSV3" s="28"/>
      <c r="BSW3" s="28"/>
      <c r="BSX3" s="28"/>
      <c r="BSY3" s="28"/>
      <c r="BSZ3" s="28"/>
      <c r="BTA3" s="28"/>
      <c r="BTB3" s="28"/>
      <c r="BTC3" s="28"/>
      <c r="BTD3" s="28"/>
      <c r="BTE3" s="28"/>
      <c r="BTF3" s="28"/>
      <c r="BTG3" s="28"/>
      <c r="BTH3" s="28"/>
      <c r="BTI3" s="28"/>
      <c r="BTJ3" s="28"/>
      <c r="BTK3" s="28"/>
      <c r="BTL3" s="28"/>
      <c r="BTM3" s="28"/>
      <c r="BTN3" s="28"/>
      <c r="BTO3" s="28"/>
      <c r="BTP3" s="28"/>
      <c r="BTQ3" s="28"/>
      <c r="BTR3" s="28"/>
      <c r="BTS3" s="28"/>
      <c r="BTT3" s="28"/>
      <c r="BTU3" s="28"/>
      <c r="BTV3" s="28"/>
      <c r="BTW3" s="28"/>
      <c r="BTX3" s="28"/>
      <c r="BTY3" s="28"/>
      <c r="BTZ3" s="28"/>
      <c r="BUA3" s="28"/>
      <c r="BUB3" s="28"/>
      <c r="BUC3" s="28"/>
      <c r="BUD3" s="28"/>
      <c r="BUE3" s="28"/>
      <c r="BUF3" s="28"/>
      <c r="BUG3" s="28"/>
      <c r="BUH3" s="28"/>
      <c r="BUI3" s="28"/>
      <c r="BUJ3" s="28"/>
      <c r="BUK3" s="28"/>
      <c r="BUL3" s="28"/>
      <c r="BUM3" s="28"/>
      <c r="BUN3" s="28"/>
      <c r="BUO3" s="28"/>
      <c r="BUP3" s="28"/>
      <c r="BUQ3" s="28"/>
      <c r="BUR3" s="28"/>
      <c r="BUS3" s="28"/>
      <c r="BUT3" s="28"/>
      <c r="BUU3" s="28"/>
      <c r="BUV3" s="28"/>
      <c r="BUW3" s="28"/>
      <c r="BUX3" s="28"/>
      <c r="BUY3" s="28"/>
      <c r="BUZ3" s="28"/>
      <c r="BVA3" s="28"/>
      <c r="BVB3" s="28"/>
      <c r="BVC3" s="28"/>
      <c r="BVD3" s="28"/>
      <c r="BVE3" s="28"/>
      <c r="BVF3" s="28"/>
      <c r="BVG3" s="28"/>
      <c r="BVH3" s="28"/>
      <c r="BVI3" s="28"/>
      <c r="BVJ3" s="28"/>
      <c r="BVK3" s="28"/>
      <c r="BVL3" s="28"/>
      <c r="BVM3" s="28"/>
      <c r="BVN3" s="28"/>
      <c r="BVO3" s="28"/>
      <c r="BVP3" s="28"/>
      <c r="BVQ3" s="28"/>
      <c r="BVR3" s="28"/>
      <c r="BVS3" s="28"/>
      <c r="BVT3" s="28"/>
      <c r="BVU3" s="28"/>
      <c r="BVV3" s="28"/>
      <c r="BVW3" s="28"/>
      <c r="BVX3" s="28"/>
      <c r="BVY3" s="28"/>
      <c r="BVZ3" s="28"/>
      <c r="BWA3" s="28"/>
      <c r="BWB3" s="28"/>
      <c r="BWC3" s="28"/>
      <c r="BWD3" s="28"/>
      <c r="BWE3" s="28"/>
      <c r="BWF3" s="28"/>
      <c r="BWG3" s="28"/>
      <c r="BWH3" s="28"/>
      <c r="BWI3" s="28"/>
      <c r="BWJ3" s="28"/>
      <c r="BWK3" s="28"/>
      <c r="BWL3" s="28"/>
      <c r="BWM3" s="28"/>
      <c r="BWN3" s="28"/>
      <c r="BWO3" s="28"/>
      <c r="BWP3" s="28"/>
      <c r="BWQ3" s="28"/>
      <c r="BWR3" s="28"/>
      <c r="BWS3" s="28"/>
      <c r="BWT3" s="28"/>
      <c r="BWU3" s="28"/>
      <c r="BWV3" s="28"/>
      <c r="BWW3" s="28"/>
      <c r="BWX3" s="28"/>
      <c r="BWY3" s="28"/>
      <c r="BWZ3" s="28"/>
      <c r="BXA3" s="28"/>
      <c r="BXB3" s="28"/>
      <c r="BXC3" s="28"/>
      <c r="BXD3" s="28"/>
      <c r="BXE3" s="28"/>
      <c r="BXF3" s="28"/>
      <c r="BXG3" s="28"/>
      <c r="BXH3" s="28"/>
      <c r="BXI3" s="28"/>
      <c r="BXJ3" s="28"/>
      <c r="BXK3" s="28"/>
      <c r="BXL3" s="28"/>
      <c r="BXM3" s="28"/>
      <c r="BXN3" s="28"/>
      <c r="BXO3" s="28"/>
      <c r="BXP3" s="28"/>
      <c r="BXQ3" s="28"/>
      <c r="BXR3" s="28"/>
      <c r="BXS3" s="28"/>
      <c r="BXT3" s="28"/>
      <c r="BXU3" s="28"/>
      <c r="BXV3" s="28"/>
      <c r="BXW3" s="28"/>
      <c r="BXX3" s="28"/>
      <c r="BXY3" s="28"/>
      <c r="BXZ3" s="28"/>
      <c r="BYA3" s="28"/>
      <c r="BYB3" s="28"/>
      <c r="BYC3" s="28"/>
      <c r="BYD3" s="28"/>
      <c r="BYE3" s="28"/>
      <c r="BYF3" s="28"/>
      <c r="BYG3" s="28"/>
      <c r="BYH3" s="28"/>
      <c r="BYI3" s="28"/>
      <c r="BYJ3" s="28"/>
      <c r="BYK3" s="28"/>
      <c r="BYL3" s="28"/>
      <c r="BYM3" s="28"/>
      <c r="BYN3" s="28"/>
      <c r="BYO3" s="28"/>
      <c r="BYP3" s="28"/>
      <c r="BYQ3" s="28"/>
      <c r="BYR3" s="28"/>
      <c r="BYS3" s="28"/>
      <c r="BYT3" s="28"/>
      <c r="BYU3" s="28"/>
      <c r="BYV3" s="28"/>
      <c r="BYW3" s="28"/>
      <c r="BYX3" s="28"/>
      <c r="BYY3" s="28"/>
      <c r="BYZ3" s="28"/>
      <c r="BZA3" s="28"/>
      <c r="BZB3" s="28"/>
      <c r="BZC3" s="28"/>
      <c r="BZD3" s="28"/>
      <c r="BZE3" s="28"/>
      <c r="BZF3" s="28"/>
      <c r="BZG3" s="28"/>
      <c r="BZH3" s="28"/>
      <c r="BZI3" s="28"/>
      <c r="BZJ3" s="28"/>
      <c r="BZK3" s="28"/>
      <c r="BZL3" s="28"/>
      <c r="BZM3" s="28"/>
      <c r="BZN3" s="28"/>
      <c r="BZO3" s="28"/>
      <c r="BZP3" s="28"/>
      <c r="BZQ3" s="28"/>
      <c r="BZR3" s="28"/>
      <c r="BZS3" s="28"/>
      <c r="BZT3" s="28"/>
      <c r="BZU3" s="28"/>
      <c r="BZV3" s="28"/>
      <c r="BZW3" s="28"/>
      <c r="BZX3" s="28"/>
      <c r="BZY3" s="28"/>
      <c r="BZZ3" s="28"/>
      <c r="CAA3" s="28"/>
      <c r="CAB3" s="28"/>
      <c r="CAC3" s="28"/>
      <c r="CAD3" s="28"/>
      <c r="CAE3" s="28"/>
      <c r="CAF3" s="28"/>
      <c r="CAG3" s="28"/>
      <c r="CAH3" s="28"/>
      <c r="CAI3" s="28"/>
      <c r="CAJ3" s="28"/>
      <c r="CAK3" s="28"/>
      <c r="CAL3" s="28"/>
      <c r="CAM3" s="28"/>
      <c r="CAN3" s="28"/>
      <c r="CAO3" s="28"/>
      <c r="CAP3" s="28"/>
      <c r="CAQ3" s="28"/>
      <c r="CAR3" s="28"/>
      <c r="CAS3" s="28"/>
      <c r="CAT3" s="28"/>
      <c r="CAU3" s="28"/>
      <c r="CAV3" s="28"/>
      <c r="CAW3" s="28"/>
      <c r="CAX3" s="28"/>
      <c r="CAY3" s="28"/>
      <c r="CAZ3" s="28"/>
      <c r="CBA3" s="28"/>
      <c r="CBB3" s="28"/>
      <c r="CBC3" s="28"/>
      <c r="CBD3" s="28"/>
      <c r="CBE3" s="28"/>
      <c r="CBF3" s="28"/>
      <c r="CBG3" s="28"/>
      <c r="CBH3" s="28"/>
      <c r="CBI3" s="28"/>
      <c r="CBJ3" s="28"/>
      <c r="CBK3" s="28"/>
      <c r="CBL3" s="28"/>
      <c r="CBM3" s="28"/>
      <c r="CBN3" s="28"/>
      <c r="CBO3" s="28"/>
      <c r="CBP3" s="28"/>
      <c r="CBQ3" s="28"/>
      <c r="CBR3" s="28"/>
      <c r="CBS3" s="28"/>
      <c r="CBT3" s="28"/>
      <c r="CBU3" s="28"/>
      <c r="CBV3" s="28"/>
      <c r="CBW3" s="28"/>
      <c r="CBX3" s="28"/>
      <c r="CBY3" s="28"/>
      <c r="CBZ3" s="28"/>
      <c r="CCA3" s="28"/>
      <c r="CCB3" s="28"/>
      <c r="CCC3" s="28"/>
      <c r="CCD3" s="28"/>
      <c r="CCE3" s="28"/>
      <c r="CCF3" s="28"/>
      <c r="CCG3" s="28"/>
      <c r="CCH3" s="28"/>
      <c r="CCI3" s="28"/>
      <c r="CCJ3" s="28"/>
      <c r="CCK3" s="28"/>
      <c r="CCL3" s="28"/>
      <c r="CCM3" s="28"/>
      <c r="CCN3" s="28"/>
      <c r="CCO3" s="28"/>
      <c r="CCP3" s="28"/>
      <c r="CCQ3" s="28"/>
      <c r="CCR3" s="28"/>
      <c r="CCS3" s="28"/>
      <c r="CCT3" s="28"/>
      <c r="CCU3" s="28"/>
      <c r="CCV3" s="28"/>
      <c r="CCW3" s="28"/>
      <c r="CCX3" s="28"/>
      <c r="CCY3" s="28"/>
      <c r="CCZ3" s="28"/>
      <c r="CDA3" s="28"/>
      <c r="CDB3" s="28"/>
      <c r="CDC3" s="28"/>
      <c r="CDD3" s="28"/>
      <c r="CDE3" s="28"/>
      <c r="CDF3" s="28"/>
      <c r="CDG3" s="28"/>
      <c r="CDH3" s="28"/>
      <c r="CDI3" s="28"/>
      <c r="CDJ3" s="28"/>
      <c r="CDK3" s="28"/>
      <c r="CDL3" s="28"/>
      <c r="CDM3" s="28"/>
      <c r="CDN3" s="28"/>
      <c r="CDO3" s="28"/>
      <c r="CDP3" s="28"/>
      <c r="CDQ3" s="28"/>
      <c r="CDR3" s="28"/>
      <c r="CDS3" s="28"/>
      <c r="CDT3" s="28"/>
      <c r="CDU3" s="28"/>
      <c r="CDV3" s="28"/>
      <c r="CDW3" s="28"/>
      <c r="CDX3" s="28"/>
      <c r="CDY3" s="28"/>
      <c r="CDZ3" s="28"/>
      <c r="CEA3" s="28"/>
      <c r="CEB3" s="28"/>
      <c r="CEC3" s="28"/>
      <c r="CED3" s="28"/>
      <c r="CEE3" s="28"/>
      <c r="CEF3" s="28"/>
      <c r="CEG3" s="28"/>
      <c r="CEH3" s="28"/>
      <c r="CEI3" s="28"/>
      <c r="CEJ3" s="28"/>
      <c r="CEK3" s="28"/>
      <c r="CEL3" s="28"/>
      <c r="CEM3" s="28"/>
      <c r="CEN3" s="28"/>
      <c r="CEO3" s="28"/>
      <c r="CEP3" s="28"/>
      <c r="CEQ3" s="28"/>
      <c r="CER3" s="28"/>
      <c r="CES3" s="28"/>
      <c r="CET3" s="28"/>
      <c r="CEU3" s="28"/>
      <c r="CEV3" s="28"/>
      <c r="CEW3" s="28"/>
      <c r="CEX3" s="28"/>
      <c r="CEY3" s="28"/>
      <c r="CEZ3" s="28"/>
      <c r="CFA3" s="28"/>
      <c r="CFB3" s="28"/>
      <c r="CFC3" s="28"/>
      <c r="CFD3" s="28"/>
      <c r="CFE3" s="28"/>
      <c r="CFF3" s="28"/>
      <c r="CFG3" s="28"/>
      <c r="CFH3" s="28"/>
      <c r="CFI3" s="28"/>
      <c r="CFJ3" s="28"/>
      <c r="CFK3" s="28"/>
      <c r="CFL3" s="28"/>
      <c r="CFM3" s="28"/>
      <c r="CFN3" s="28"/>
      <c r="CFO3" s="28"/>
      <c r="CFP3" s="28"/>
      <c r="CFQ3" s="28"/>
      <c r="CFR3" s="28"/>
      <c r="CFS3" s="28"/>
      <c r="CFT3" s="28"/>
      <c r="CFU3" s="28"/>
      <c r="CFV3" s="28"/>
      <c r="CFW3" s="28"/>
      <c r="CFX3" s="28"/>
      <c r="CFY3" s="28"/>
      <c r="CFZ3" s="28"/>
      <c r="CGA3" s="28"/>
      <c r="CGB3" s="28"/>
      <c r="CGC3" s="28"/>
      <c r="CGD3" s="28"/>
      <c r="CGE3" s="28"/>
      <c r="CGF3" s="28"/>
      <c r="CGG3" s="28"/>
      <c r="CGH3" s="28"/>
      <c r="CGI3" s="28"/>
      <c r="CGJ3" s="28"/>
      <c r="CGK3" s="28"/>
      <c r="CGL3" s="28"/>
      <c r="CGM3" s="28"/>
      <c r="CGN3" s="28"/>
      <c r="CGO3" s="28"/>
      <c r="CGP3" s="28"/>
      <c r="CGQ3" s="28"/>
      <c r="CGR3" s="28"/>
      <c r="CGS3" s="28"/>
      <c r="CGT3" s="28"/>
      <c r="CGU3" s="28"/>
      <c r="CGV3" s="28"/>
      <c r="CGW3" s="28"/>
      <c r="CGX3" s="28"/>
      <c r="CGY3" s="28"/>
      <c r="CGZ3" s="28"/>
      <c r="CHA3" s="28"/>
      <c r="CHB3" s="28"/>
      <c r="CHC3" s="28"/>
      <c r="CHD3" s="28"/>
      <c r="CHE3" s="28"/>
      <c r="CHF3" s="28"/>
      <c r="CHG3" s="28"/>
      <c r="CHH3" s="28"/>
      <c r="CHI3" s="28"/>
      <c r="CHJ3" s="28"/>
      <c r="CHK3" s="28"/>
      <c r="CHL3" s="28"/>
      <c r="CHM3" s="28"/>
      <c r="CHN3" s="28"/>
      <c r="CHO3" s="28"/>
      <c r="CHP3" s="28"/>
      <c r="CHQ3" s="28"/>
      <c r="CHR3" s="28"/>
      <c r="CHS3" s="28"/>
      <c r="CHT3" s="28"/>
      <c r="CHU3" s="28"/>
      <c r="CHV3" s="28"/>
      <c r="CHW3" s="28"/>
      <c r="CHX3" s="28"/>
      <c r="CHY3" s="28"/>
      <c r="CHZ3" s="28"/>
      <c r="CIA3" s="28"/>
      <c r="CIB3" s="28"/>
      <c r="CIC3" s="28"/>
      <c r="CID3" s="28"/>
      <c r="CIE3" s="28"/>
      <c r="CIF3" s="28"/>
      <c r="CIG3" s="28"/>
      <c r="CIH3" s="28"/>
      <c r="CII3" s="28"/>
      <c r="CIJ3" s="28"/>
      <c r="CIK3" s="28"/>
      <c r="CIL3" s="28"/>
      <c r="CIM3" s="28"/>
      <c r="CIN3" s="28"/>
      <c r="CIO3" s="28"/>
      <c r="CIP3" s="28"/>
      <c r="CIQ3" s="28"/>
      <c r="CIR3" s="28"/>
      <c r="CIS3" s="28"/>
      <c r="CIT3" s="28"/>
      <c r="CIU3" s="28"/>
      <c r="CIV3" s="28"/>
      <c r="CIW3" s="28"/>
      <c r="CIX3" s="28"/>
      <c r="CIY3" s="28"/>
      <c r="CIZ3" s="28"/>
      <c r="CJA3" s="28"/>
      <c r="CJB3" s="28"/>
      <c r="CJC3" s="28"/>
      <c r="CJD3" s="28"/>
      <c r="CJE3" s="28"/>
      <c r="CJF3" s="28"/>
      <c r="CJG3" s="28"/>
      <c r="CJH3" s="28"/>
      <c r="CJI3" s="28"/>
      <c r="CJJ3" s="28"/>
      <c r="CJK3" s="28"/>
      <c r="CJL3" s="28"/>
      <c r="CJM3" s="28"/>
      <c r="CJN3" s="28"/>
      <c r="CJO3" s="28"/>
      <c r="CJP3" s="28"/>
      <c r="CJQ3" s="28"/>
      <c r="CJR3" s="28"/>
      <c r="CJS3" s="28"/>
      <c r="CJT3" s="28"/>
      <c r="CJU3" s="28"/>
      <c r="CJV3" s="28"/>
      <c r="CJW3" s="28"/>
      <c r="CJX3" s="28"/>
      <c r="CJY3" s="28"/>
      <c r="CJZ3" s="28"/>
      <c r="CKA3" s="28"/>
      <c r="CKB3" s="28"/>
      <c r="CKC3" s="28"/>
      <c r="CKD3" s="28"/>
      <c r="CKE3" s="28"/>
      <c r="CKF3" s="28"/>
      <c r="CKG3" s="28"/>
      <c r="CKH3" s="28"/>
      <c r="CKI3" s="28"/>
      <c r="CKJ3" s="28"/>
      <c r="CKK3" s="28"/>
      <c r="CKL3" s="28"/>
      <c r="CKM3" s="28"/>
      <c r="CKN3" s="28"/>
      <c r="CKO3" s="28"/>
      <c r="CKP3" s="28"/>
      <c r="CKQ3" s="28"/>
      <c r="CKR3" s="28"/>
      <c r="CKS3" s="28"/>
      <c r="CKT3" s="28"/>
      <c r="CKU3" s="28"/>
      <c r="CKV3" s="28"/>
      <c r="CKW3" s="28"/>
      <c r="CKX3" s="28"/>
      <c r="CKY3" s="28"/>
      <c r="CKZ3" s="28"/>
      <c r="CLA3" s="28"/>
      <c r="CLB3" s="28"/>
      <c r="CLC3" s="28"/>
      <c r="CLD3" s="28"/>
      <c r="CLE3" s="28"/>
      <c r="CLF3" s="28"/>
      <c r="CLG3" s="28"/>
      <c r="CLH3" s="28"/>
      <c r="CLI3" s="28"/>
      <c r="CLJ3" s="28"/>
      <c r="CLK3" s="28"/>
      <c r="CLL3" s="28"/>
      <c r="CLM3" s="28"/>
      <c r="CLN3" s="28"/>
      <c r="CLO3" s="28"/>
      <c r="CLP3" s="28"/>
      <c r="CLQ3" s="28"/>
      <c r="CLR3" s="28"/>
      <c r="CLS3" s="28"/>
      <c r="CLT3" s="28"/>
      <c r="CLU3" s="28"/>
      <c r="CLV3" s="28"/>
      <c r="CLW3" s="28"/>
      <c r="CLX3" s="28"/>
      <c r="CLY3" s="28"/>
      <c r="CLZ3" s="28"/>
      <c r="CMA3" s="28"/>
      <c r="CMB3" s="28"/>
      <c r="CMC3" s="28"/>
      <c r="CMD3" s="28"/>
      <c r="CME3" s="28"/>
      <c r="CMF3" s="28"/>
      <c r="CMG3" s="28"/>
      <c r="CMH3" s="28"/>
      <c r="CMI3" s="28"/>
      <c r="CMJ3" s="28"/>
      <c r="CMK3" s="28"/>
      <c r="CML3" s="28"/>
      <c r="CMM3" s="28"/>
      <c r="CMN3" s="28"/>
      <c r="CMO3" s="28"/>
      <c r="CMP3" s="28"/>
      <c r="CMQ3" s="28"/>
      <c r="CMR3" s="28"/>
      <c r="CMS3" s="28"/>
      <c r="CMT3" s="28"/>
      <c r="CMU3" s="28"/>
      <c r="CMV3" s="28"/>
      <c r="CMW3" s="28"/>
      <c r="CMX3" s="28"/>
      <c r="CMY3" s="28"/>
      <c r="CMZ3" s="28"/>
      <c r="CNA3" s="28"/>
      <c r="CNB3" s="28"/>
      <c r="CNC3" s="28"/>
      <c r="CND3" s="28"/>
      <c r="CNE3" s="28"/>
      <c r="CNF3" s="28"/>
      <c r="CNG3" s="28"/>
      <c r="CNH3" s="28"/>
      <c r="CNI3" s="28"/>
      <c r="CNJ3" s="28"/>
      <c r="CNK3" s="28"/>
      <c r="CNL3" s="28"/>
      <c r="CNM3" s="28"/>
      <c r="CNN3" s="28"/>
      <c r="CNO3" s="28"/>
      <c r="CNP3" s="28"/>
      <c r="CNQ3" s="28"/>
      <c r="CNR3" s="28"/>
      <c r="CNS3" s="28"/>
      <c r="CNT3" s="28"/>
      <c r="CNU3" s="28"/>
      <c r="CNV3" s="28"/>
      <c r="CNW3" s="28"/>
      <c r="CNX3" s="28"/>
      <c r="CNY3" s="28"/>
      <c r="CNZ3" s="28"/>
      <c r="COA3" s="28"/>
      <c r="COB3" s="28"/>
      <c r="COC3" s="28"/>
      <c r="COD3" s="28"/>
      <c r="COE3" s="28"/>
      <c r="COF3" s="28"/>
      <c r="COG3" s="28"/>
      <c r="COH3" s="28"/>
      <c r="COI3" s="28"/>
      <c r="COJ3" s="28"/>
      <c r="COK3" s="28"/>
      <c r="COL3" s="28"/>
      <c r="COM3" s="28"/>
      <c r="CON3" s="28"/>
      <c r="COO3" s="28"/>
      <c r="COP3" s="28"/>
      <c r="COQ3" s="28"/>
      <c r="COR3" s="28"/>
      <c r="COS3" s="28"/>
      <c r="COT3" s="28"/>
      <c r="COU3" s="28"/>
      <c r="COV3" s="28"/>
      <c r="COW3" s="28"/>
      <c r="COX3" s="28"/>
      <c r="COY3" s="28"/>
      <c r="COZ3" s="28"/>
      <c r="CPA3" s="28"/>
      <c r="CPB3" s="28"/>
      <c r="CPC3" s="28"/>
      <c r="CPD3" s="28"/>
      <c r="CPE3" s="28"/>
      <c r="CPF3" s="28"/>
      <c r="CPG3" s="28"/>
      <c r="CPH3" s="28"/>
      <c r="CPI3" s="28"/>
      <c r="CPJ3" s="28"/>
      <c r="CPK3" s="28"/>
      <c r="CPL3" s="28"/>
      <c r="CPM3" s="28"/>
      <c r="CPN3" s="28"/>
      <c r="CPO3" s="28"/>
      <c r="CPP3" s="28"/>
      <c r="CPQ3" s="28"/>
      <c r="CPR3" s="28"/>
      <c r="CPS3" s="28"/>
      <c r="CPT3" s="28"/>
      <c r="CPU3" s="28"/>
      <c r="CPV3" s="28"/>
      <c r="CPW3" s="28"/>
      <c r="CPX3" s="28"/>
      <c r="CPY3" s="28"/>
      <c r="CPZ3" s="28"/>
      <c r="CQA3" s="28"/>
      <c r="CQB3" s="28"/>
      <c r="CQC3" s="28"/>
      <c r="CQD3" s="28"/>
      <c r="CQE3" s="28"/>
      <c r="CQF3" s="28"/>
      <c r="CQG3" s="28"/>
      <c r="CQH3" s="28"/>
      <c r="CQI3" s="28"/>
      <c r="CQJ3" s="28"/>
      <c r="CQK3" s="28"/>
      <c r="CQL3" s="28"/>
      <c r="CQM3" s="28"/>
      <c r="CQN3" s="28"/>
      <c r="CQO3" s="28"/>
      <c r="CQP3" s="28"/>
      <c r="CQQ3" s="28"/>
      <c r="CQR3" s="28"/>
      <c r="CQS3" s="28"/>
      <c r="CQT3" s="28"/>
      <c r="CQU3" s="28"/>
      <c r="CQV3" s="28"/>
      <c r="CQW3" s="28"/>
      <c r="CQX3" s="28"/>
      <c r="CQY3" s="28"/>
      <c r="CQZ3" s="28"/>
      <c r="CRA3" s="28"/>
      <c r="CRB3" s="28"/>
      <c r="CRC3" s="28"/>
      <c r="CRD3" s="28"/>
      <c r="CRE3" s="28"/>
      <c r="CRF3" s="28"/>
      <c r="CRG3" s="28"/>
      <c r="CRH3" s="28"/>
      <c r="CRI3" s="28"/>
      <c r="CRJ3" s="28"/>
      <c r="CRK3" s="28"/>
      <c r="CRL3" s="28"/>
      <c r="CRM3" s="28"/>
      <c r="CRN3" s="28"/>
      <c r="CRO3" s="28"/>
      <c r="CRP3" s="28"/>
      <c r="CRQ3" s="28"/>
      <c r="CRR3" s="28"/>
      <c r="CRS3" s="28"/>
      <c r="CRT3" s="28"/>
      <c r="CRU3" s="28"/>
      <c r="CRV3" s="28"/>
      <c r="CRW3" s="28"/>
      <c r="CRX3" s="28"/>
      <c r="CRY3" s="28"/>
      <c r="CRZ3" s="28"/>
      <c r="CSA3" s="28"/>
      <c r="CSB3" s="28"/>
      <c r="CSC3" s="28"/>
      <c r="CSD3" s="28"/>
      <c r="CSE3" s="28"/>
      <c r="CSF3" s="28"/>
      <c r="CSG3" s="28"/>
      <c r="CSH3" s="28"/>
      <c r="CSI3" s="28"/>
      <c r="CSJ3" s="28"/>
      <c r="CSK3" s="28"/>
      <c r="CSL3" s="28"/>
      <c r="CSM3" s="28"/>
      <c r="CSN3" s="28"/>
      <c r="CSO3" s="28"/>
      <c r="CSP3" s="28"/>
      <c r="CSQ3" s="28"/>
      <c r="CSR3" s="28"/>
      <c r="CSS3" s="28"/>
      <c r="CST3" s="28"/>
      <c r="CSU3" s="28"/>
      <c r="CSV3" s="28"/>
      <c r="CSW3" s="28"/>
      <c r="CSX3" s="28"/>
      <c r="CSY3" s="28"/>
      <c r="CSZ3" s="28"/>
      <c r="CTA3" s="28"/>
      <c r="CTB3" s="28"/>
      <c r="CTC3" s="28"/>
      <c r="CTD3" s="28"/>
      <c r="CTE3" s="28"/>
      <c r="CTF3" s="28"/>
      <c r="CTG3" s="28"/>
      <c r="CTH3" s="28"/>
      <c r="CTI3" s="28"/>
      <c r="CTJ3" s="28"/>
      <c r="CTK3" s="28"/>
      <c r="CTL3" s="28"/>
      <c r="CTM3" s="28"/>
      <c r="CTN3" s="28"/>
      <c r="CTO3" s="28"/>
      <c r="CTP3" s="28"/>
      <c r="CTQ3" s="28"/>
      <c r="CTR3" s="28"/>
      <c r="CTS3" s="28"/>
      <c r="CTT3" s="28"/>
      <c r="CTU3" s="28"/>
      <c r="CTV3" s="28"/>
      <c r="CTW3" s="28"/>
      <c r="CTX3" s="28"/>
      <c r="CTY3" s="28"/>
      <c r="CTZ3" s="28"/>
      <c r="CUA3" s="28"/>
      <c r="CUB3" s="28"/>
      <c r="CUC3" s="28"/>
      <c r="CUD3" s="28"/>
      <c r="CUE3" s="28"/>
      <c r="CUF3" s="28"/>
      <c r="CUG3" s="28"/>
      <c r="CUH3" s="28"/>
      <c r="CUI3" s="28"/>
      <c r="CUJ3" s="28"/>
      <c r="CUK3" s="28"/>
      <c r="CUL3" s="28"/>
      <c r="CUM3" s="28"/>
      <c r="CUN3" s="28"/>
      <c r="CUO3" s="28"/>
      <c r="CUP3" s="28"/>
      <c r="CUQ3" s="28"/>
      <c r="CUR3" s="28"/>
      <c r="CUS3" s="28"/>
      <c r="CUT3" s="28"/>
      <c r="CUU3" s="28"/>
      <c r="CUV3" s="28"/>
      <c r="CUW3" s="28"/>
      <c r="CUX3" s="28"/>
      <c r="CUY3" s="28"/>
      <c r="CUZ3" s="28"/>
      <c r="CVA3" s="28"/>
      <c r="CVB3" s="28"/>
      <c r="CVC3" s="28"/>
      <c r="CVD3" s="28"/>
      <c r="CVE3" s="28"/>
      <c r="CVF3" s="28"/>
      <c r="CVG3" s="28"/>
      <c r="CVH3" s="28"/>
      <c r="CVI3" s="28"/>
      <c r="CVJ3" s="28"/>
      <c r="CVK3" s="28"/>
      <c r="CVL3" s="28"/>
      <c r="CVM3" s="28"/>
      <c r="CVN3" s="28"/>
      <c r="CVO3" s="28"/>
      <c r="CVP3" s="28"/>
      <c r="CVQ3" s="28"/>
      <c r="CVR3" s="28"/>
      <c r="CVS3" s="28"/>
      <c r="CVT3" s="28"/>
      <c r="CVU3" s="28"/>
      <c r="CVV3" s="28"/>
      <c r="CVW3" s="28"/>
      <c r="CVX3" s="28"/>
      <c r="CVY3" s="28"/>
      <c r="CVZ3" s="28"/>
      <c r="CWA3" s="28"/>
      <c r="CWB3" s="28"/>
      <c r="CWC3" s="28"/>
      <c r="CWD3" s="28"/>
      <c r="CWE3" s="28"/>
      <c r="CWF3" s="28"/>
      <c r="CWG3" s="28"/>
      <c r="CWH3" s="28"/>
      <c r="CWI3" s="28"/>
      <c r="CWJ3" s="28"/>
      <c r="CWK3" s="28"/>
      <c r="CWL3" s="28"/>
      <c r="CWM3" s="28"/>
      <c r="CWN3" s="28"/>
      <c r="CWO3" s="28"/>
      <c r="CWP3" s="28"/>
      <c r="CWQ3" s="28"/>
      <c r="CWR3" s="28"/>
      <c r="CWS3" s="28"/>
      <c r="CWT3" s="28"/>
      <c r="CWU3" s="28"/>
      <c r="CWV3" s="28"/>
      <c r="CWW3" s="28"/>
      <c r="CWX3" s="28"/>
      <c r="CWY3" s="28"/>
      <c r="CWZ3" s="28"/>
      <c r="CXA3" s="28"/>
      <c r="CXB3" s="28"/>
      <c r="CXC3" s="28"/>
      <c r="CXD3" s="28"/>
      <c r="CXE3" s="28"/>
      <c r="CXF3" s="28"/>
      <c r="CXG3" s="28"/>
      <c r="CXH3" s="28"/>
      <c r="CXI3" s="28"/>
      <c r="CXJ3" s="28"/>
      <c r="CXK3" s="28"/>
      <c r="CXL3" s="28"/>
      <c r="CXM3" s="28"/>
      <c r="CXN3" s="28"/>
      <c r="CXO3" s="28"/>
      <c r="CXP3" s="28"/>
      <c r="CXQ3" s="28"/>
      <c r="CXR3" s="28"/>
      <c r="CXS3" s="28"/>
      <c r="CXT3" s="28"/>
      <c r="CXU3" s="28"/>
      <c r="CXV3" s="28"/>
      <c r="CXW3" s="28"/>
      <c r="CXX3" s="28"/>
      <c r="CXY3" s="28"/>
      <c r="CXZ3" s="28"/>
      <c r="CYA3" s="28"/>
      <c r="CYB3" s="28"/>
      <c r="CYC3" s="28"/>
      <c r="CYD3" s="28"/>
      <c r="CYE3" s="28"/>
      <c r="CYF3" s="28"/>
      <c r="CYG3" s="28"/>
      <c r="CYH3" s="28"/>
      <c r="CYI3" s="28"/>
      <c r="CYJ3" s="28"/>
      <c r="CYK3" s="28"/>
      <c r="CYL3" s="28"/>
      <c r="CYM3" s="28"/>
      <c r="CYN3" s="28"/>
      <c r="CYO3" s="28"/>
      <c r="CYP3" s="28"/>
      <c r="CYQ3" s="28"/>
      <c r="CYR3" s="28"/>
      <c r="CYS3" s="28"/>
      <c r="CYT3" s="28"/>
      <c r="CYU3" s="28"/>
      <c r="CYV3" s="28"/>
      <c r="CYW3" s="28"/>
      <c r="CYX3" s="28"/>
      <c r="CYY3" s="28"/>
      <c r="CYZ3" s="28"/>
      <c r="CZA3" s="28"/>
      <c r="CZB3" s="28"/>
      <c r="CZC3" s="28"/>
      <c r="CZD3" s="28"/>
      <c r="CZE3" s="28"/>
      <c r="CZF3" s="28"/>
      <c r="CZG3" s="28"/>
      <c r="CZH3" s="28"/>
      <c r="CZI3" s="28"/>
      <c r="CZJ3" s="28"/>
      <c r="CZK3" s="28"/>
      <c r="CZL3" s="28"/>
      <c r="CZM3" s="28"/>
      <c r="CZN3" s="28"/>
      <c r="CZO3" s="28"/>
      <c r="CZP3" s="28"/>
      <c r="CZQ3" s="28"/>
      <c r="CZR3" s="28"/>
      <c r="CZS3" s="28"/>
      <c r="CZT3" s="28"/>
      <c r="CZU3" s="28"/>
      <c r="CZV3" s="28"/>
      <c r="CZW3" s="28"/>
      <c r="CZX3" s="28"/>
      <c r="CZY3" s="28"/>
      <c r="CZZ3" s="28"/>
      <c r="DAA3" s="28"/>
      <c r="DAB3" s="28"/>
      <c r="DAC3" s="28"/>
      <c r="DAD3" s="28"/>
      <c r="DAE3" s="28"/>
      <c r="DAF3" s="28"/>
      <c r="DAG3" s="28"/>
      <c r="DAH3" s="28"/>
      <c r="DAI3" s="28"/>
      <c r="DAJ3" s="28"/>
      <c r="DAK3" s="28"/>
      <c r="DAL3" s="28"/>
      <c r="DAM3" s="28"/>
      <c r="DAN3" s="28"/>
      <c r="DAO3" s="28"/>
      <c r="DAP3" s="28"/>
      <c r="DAQ3" s="28"/>
      <c r="DAR3" s="28"/>
      <c r="DAS3" s="28"/>
      <c r="DAT3" s="28"/>
      <c r="DAU3" s="28"/>
      <c r="DAV3" s="28"/>
      <c r="DAW3" s="28"/>
      <c r="DAX3" s="28"/>
      <c r="DAY3" s="28"/>
      <c r="DAZ3" s="28"/>
      <c r="DBA3" s="28"/>
      <c r="DBB3" s="28"/>
      <c r="DBC3" s="28"/>
      <c r="DBD3" s="28"/>
      <c r="DBE3" s="28"/>
      <c r="DBF3" s="28"/>
      <c r="DBG3" s="28"/>
      <c r="DBH3" s="28"/>
      <c r="DBI3" s="28"/>
      <c r="DBJ3" s="28"/>
      <c r="DBK3" s="28"/>
      <c r="DBL3" s="28"/>
      <c r="DBM3" s="28"/>
      <c r="DBN3" s="28"/>
      <c r="DBO3" s="28"/>
      <c r="DBP3" s="28"/>
      <c r="DBQ3" s="28"/>
      <c r="DBR3" s="28"/>
      <c r="DBS3" s="28"/>
      <c r="DBT3" s="28"/>
      <c r="DBU3" s="28"/>
      <c r="DBV3" s="28"/>
      <c r="DBW3" s="28"/>
      <c r="DBX3" s="28"/>
      <c r="DBY3" s="28"/>
      <c r="DBZ3" s="28"/>
      <c r="DCA3" s="28"/>
      <c r="DCB3" s="28"/>
      <c r="DCC3" s="28"/>
      <c r="DCD3" s="28"/>
      <c r="DCE3" s="28"/>
      <c r="DCF3" s="28"/>
      <c r="DCG3" s="28"/>
      <c r="DCH3" s="28"/>
      <c r="DCI3" s="28"/>
      <c r="DCJ3" s="28"/>
      <c r="DCK3" s="28"/>
      <c r="DCL3" s="28"/>
      <c r="DCM3" s="28"/>
      <c r="DCN3" s="28"/>
      <c r="DCO3" s="28"/>
      <c r="DCP3" s="28"/>
      <c r="DCQ3" s="28"/>
      <c r="DCR3" s="28"/>
      <c r="DCS3" s="28"/>
      <c r="DCT3" s="28"/>
      <c r="DCU3" s="28"/>
      <c r="DCV3" s="28"/>
      <c r="DCW3" s="28"/>
      <c r="DCX3" s="28"/>
      <c r="DCY3" s="28"/>
      <c r="DCZ3" s="28"/>
      <c r="DDA3" s="28"/>
      <c r="DDB3" s="28"/>
      <c r="DDC3" s="28"/>
      <c r="DDD3" s="28"/>
      <c r="DDE3" s="28"/>
      <c r="DDF3" s="28"/>
      <c r="DDG3" s="28"/>
      <c r="DDH3" s="28"/>
      <c r="DDI3" s="28"/>
      <c r="DDJ3" s="28"/>
      <c r="DDK3" s="28"/>
      <c r="DDL3" s="28"/>
      <c r="DDM3" s="28"/>
      <c r="DDN3" s="28"/>
      <c r="DDO3" s="28"/>
      <c r="DDP3" s="28"/>
      <c r="DDQ3" s="28"/>
      <c r="DDR3" s="28"/>
      <c r="DDS3" s="28"/>
      <c r="DDT3" s="28"/>
      <c r="DDU3" s="28"/>
      <c r="DDV3" s="28"/>
      <c r="DDW3" s="28"/>
      <c r="DDX3" s="28"/>
      <c r="DDY3" s="28"/>
      <c r="DDZ3" s="28"/>
      <c r="DEA3" s="28"/>
      <c r="DEB3" s="28"/>
      <c r="DEC3" s="28"/>
      <c r="DED3" s="28"/>
      <c r="DEE3" s="28"/>
      <c r="DEF3" s="28"/>
      <c r="DEG3" s="28"/>
      <c r="DEH3" s="28"/>
      <c r="DEI3" s="28"/>
      <c r="DEJ3" s="28"/>
      <c r="DEK3" s="28"/>
      <c r="DEL3" s="28"/>
      <c r="DEM3" s="28"/>
      <c r="DEN3" s="28"/>
      <c r="DEO3" s="28"/>
      <c r="DEP3" s="28"/>
      <c r="DEQ3" s="28"/>
      <c r="DER3" s="28"/>
      <c r="DES3" s="28"/>
      <c r="DET3" s="28"/>
      <c r="DEU3" s="28"/>
      <c r="DEV3" s="28"/>
      <c r="DEW3" s="28"/>
      <c r="DEX3" s="28"/>
      <c r="DEY3" s="28"/>
      <c r="DEZ3" s="28"/>
      <c r="DFA3" s="28"/>
      <c r="DFB3" s="28"/>
      <c r="DFC3" s="28"/>
      <c r="DFD3" s="28"/>
      <c r="DFE3" s="28"/>
      <c r="DFF3" s="28"/>
      <c r="DFG3" s="28"/>
      <c r="DFH3" s="28"/>
      <c r="DFI3" s="28"/>
      <c r="DFJ3" s="28"/>
      <c r="DFK3" s="28"/>
      <c r="DFL3" s="28"/>
      <c r="DFM3" s="28"/>
      <c r="DFN3" s="28"/>
      <c r="DFO3" s="28"/>
      <c r="DFP3" s="28"/>
      <c r="DFQ3" s="28"/>
      <c r="DFR3" s="28"/>
      <c r="DFS3" s="28"/>
      <c r="DFT3" s="28"/>
      <c r="DFU3" s="28"/>
      <c r="DFV3" s="28"/>
      <c r="DFW3" s="28"/>
      <c r="DFX3" s="28"/>
      <c r="DFY3" s="28"/>
      <c r="DFZ3" s="28"/>
      <c r="DGA3" s="28"/>
      <c r="DGB3" s="28"/>
      <c r="DGC3" s="28"/>
      <c r="DGD3" s="28"/>
      <c r="DGE3" s="28"/>
      <c r="DGF3" s="28"/>
      <c r="DGG3" s="28"/>
      <c r="DGH3" s="28"/>
      <c r="DGI3" s="28"/>
      <c r="DGJ3" s="28"/>
      <c r="DGK3" s="28"/>
      <c r="DGL3" s="28"/>
      <c r="DGM3" s="28"/>
      <c r="DGN3" s="28"/>
      <c r="DGO3" s="28"/>
      <c r="DGP3" s="28"/>
      <c r="DGQ3" s="28"/>
      <c r="DGR3" s="28"/>
      <c r="DGS3" s="28"/>
      <c r="DGT3" s="28"/>
      <c r="DGU3" s="28"/>
      <c r="DGV3" s="28"/>
      <c r="DGW3" s="28"/>
      <c r="DGX3" s="28"/>
      <c r="DGY3" s="28"/>
      <c r="DGZ3" s="28"/>
      <c r="DHA3" s="28"/>
      <c r="DHB3" s="28"/>
      <c r="DHC3" s="28"/>
      <c r="DHD3" s="28"/>
      <c r="DHE3" s="28"/>
      <c r="DHF3" s="28"/>
      <c r="DHG3" s="28"/>
      <c r="DHH3" s="28"/>
      <c r="DHI3" s="28"/>
      <c r="DHJ3" s="28"/>
      <c r="DHK3" s="28"/>
      <c r="DHL3" s="28"/>
      <c r="DHM3" s="28"/>
      <c r="DHN3" s="28"/>
      <c r="DHO3" s="28"/>
      <c r="DHP3" s="28"/>
      <c r="DHQ3" s="28"/>
      <c r="DHR3" s="28"/>
      <c r="DHS3" s="28"/>
      <c r="DHT3" s="28"/>
      <c r="DHU3" s="28"/>
      <c r="DHV3" s="28"/>
      <c r="DHW3" s="28"/>
      <c r="DHX3" s="28"/>
      <c r="DHY3" s="28"/>
      <c r="DHZ3" s="28"/>
      <c r="DIA3" s="28"/>
      <c r="DIB3" s="28"/>
      <c r="DIC3" s="28"/>
      <c r="DID3" s="28"/>
      <c r="DIE3" s="28"/>
      <c r="DIF3" s="28"/>
      <c r="DIG3" s="28"/>
      <c r="DIH3" s="28"/>
      <c r="DII3" s="28"/>
      <c r="DIJ3" s="28"/>
      <c r="DIK3" s="28"/>
      <c r="DIL3" s="28"/>
      <c r="DIM3" s="28"/>
      <c r="DIN3" s="28"/>
      <c r="DIO3" s="28"/>
      <c r="DIP3" s="28"/>
      <c r="DIQ3" s="28"/>
      <c r="DIR3" s="28"/>
      <c r="DIS3" s="28"/>
      <c r="DIT3" s="28"/>
      <c r="DIU3" s="28"/>
      <c r="DIV3" s="28"/>
      <c r="DIW3" s="28"/>
      <c r="DIX3" s="28"/>
      <c r="DIY3" s="28"/>
      <c r="DIZ3" s="28"/>
      <c r="DJA3" s="28"/>
      <c r="DJB3" s="28"/>
      <c r="DJC3" s="28"/>
      <c r="DJD3" s="28"/>
      <c r="DJE3" s="28"/>
      <c r="DJF3" s="28"/>
      <c r="DJG3" s="28"/>
      <c r="DJH3" s="28"/>
      <c r="DJI3" s="28"/>
      <c r="DJJ3" s="28"/>
      <c r="DJK3" s="28"/>
      <c r="DJL3" s="28"/>
      <c r="DJM3" s="28"/>
      <c r="DJN3" s="28"/>
      <c r="DJO3" s="28"/>
      <c r="DJP3" s="28"/>
      <c r="DJQ3" s="28"/>
      <c r="DJR3" s="28"/>
      <c r="DJS3" s="28"/>
      <c r="DJT3" s="28"/>
      <c r="DJU3" s="28"/>
      <c r="DJV3" s="28"/>
      <c r="DJW3" s="28"/>
      <c r="DJX3" s="28"/>
      <c r="DJY3" s="28"/>
      <c r="DJZ3" s="28"/>
      <c r="DKA3" s="28"/>
      <c r="DKB3" s="28"/>
      <c r="DKC3" s="28"/>
      <c r="DKD3" s="28"/>
      <c r="DKE3" s="28"/>
      <c r="DKF3" s="28"/>
      <c r="DKG3" s="28"/>
      <c r="DKH3" s="28"/>
      <c r="DKI3" s="28"/>
      <c r="DKJ3" s="28"/>
      <c r="DKK3" s="28"/>
      <c r="DKL3" s="28"/>
      <c r="DKM3" s="28"/>
      <c r="DKN3" s="28"/>
      <c r="DKO3" s="28"/>
      <c r="DKP3" s="28"/>
      <c r="DKQ3" s="28"/>
      <c r="DKR3" s="28"/>
      <c r="DKS3" s="28"/>
      <c r="DKT3" s="28"/>
      <c r="DKU3" s="28"/>
      <c r="DKV3" s="28"/>
      <c r="DKW3" s="28"/>
      <c r="DKX3" s="28"/>
      <c r="DKY3" s="28"/>
      <c r="DKZ3" s="28"/>
      <c r="DLA3" s="28"/>
      <c r="DLB3" s="28"/>
      <c r="DLC3" s="28"/>
      <c r="DLD3" s="28"/>
      <c r="DLE3" s="28"/>
      <c r="DLF3" s="28"/>
      <c r="DLG3" s="28"/>
      <c r="DLH3" s="28"/>
      <c r="DLI3" s="28"/>
      <c r="DLJ3" s="28"/>
      <c r="DLK3" s="28"/>
      <c r="DLL3" s="28"/>
      <c r="DLM3" s="28"/>
      <c r="DLN3" s="28"/>
      <c r="DLO3" s="28"/>
      <c r="DLP3" s="28"/>
      <c r="DLQ3" s="28"/>
      <c r="DLR3" s="28"/>
      <c r="DLS3" s="28"/>
      <c r="DLT3" s="28"/>
      <c r="DLU3" s="28"/>
      <c r="DLV3" s="28"/>
      <c r="DLW3" s="28"/>
      <c r="DLX3" s="28"/>
      <c r="DLY3" s="28"/>
      <c r="DLZ3" s="28"/>
      <c r="DMA3" s="28"/>
      <c r="DMB3" s="28"/>
      <c r="DMC3" s="28"/>
      <c r="DMD3" s="28"/>
      <c r="DME3" s="28"/>
      <c r="DMF3" s="28"/>
      <c r="DMG3" s="28"/>
      <c r="DMH3" s="28"/>
      <c r="DMI3" s="28"/>
      <c r="DMJ3" s="28"/>
      <c r="DMK3" s="28"/>
      <c r="DML3" s="28"/>
      <c r="DMM3" s="28"/>
      <c r="DMN3" s="28"/>
      <c r="DMO3" s="28"/>
      <c r="DMP3" s="28"/>
      <c r="DMQ3" s="28"/>
      <c r="DMR3" s="28"/>
      <c r="DMS3" s="28"/>
      <c r="DMT3" s="28"/>
      <c r="DMU3" s="28"/>
      <c r="DMV3" s="28"/>
      <c r="DMW3" s="28"/>
      <c r="DMX3" s="28"/>
      <c r="DMY3" s="28"/>
      <c r="DMZ3" s="28"/>
      <c r="DNA3" s="28"/>
      <c r="DNB3" s="28"/>
      <c r="DNC3" s="28"/>
      <c r="DND3" s="28"/>
      <c r="DNE3" s="28"/>
      <c r="DNF3" s="28"/>
      <c r="DNG3" s="28"/>
      <c r="DNH3" s="28"/>
      <c r="DNI3" s="28"/>
      <c r="DNJ3" s="28"/>
      <c r="DNK3" s="28"/>
      <c r="DNL3" s="28"/>
      <c r="DNM3" s="28"/>
      <c r="DNN3" s="28"/>
      <c r="DNO3" s="28"/>
      <c r="DNP3" s="28"/>
      <c r="DNQ3" s="28"/>
      <c r="DNR3" s="28"/>
      <c r="DNS3" s="28"/>
      <c r="DNT3" s="28"/>
      <c r="DNU3" s="28"/>
      <c r="DNV3" s="28"/>
      <c r="DNW3" s="28"/>
      <c r="DNX3" s="28"/>
      <c r="DNY3" s="28"/>
      <c r="DNZ3" s="28"/>
      <c r="DOA3" s="28"/>
      <c r="DOB3" s="28"/>
      <c r="DOC3" s="28"/>
      <c r="DOD3" s="28"/>
      <c r="DOE3" s="28"/>
      <c r="DOF3" s="28"/>
      <c r="DOG3" s="28"/>
      <c r="DOH3" s="28"/>
      <c r="DOI3" s="28"/>
      <c r="DOJ3" s="28"/>
      <c r="DOK3" s="28"/>
      <c r="DOL3" s="28"/>
      <c r="DOM3" s="28"/>
      <c r="DON3" s="28"/>
      <c r="DOO3" s="28"/>
      <c r="DOP3" s="28"/>
      <c r="DOQ3" s="28"/>
      <c r="DOR3" s="28"/>
      <c r="DOS3" s="28"/>
      <c r="DOT3" s="28"/>
      <c r="DOU3" s="28"/>
      <c r="DOV3" s="28"/>
      <c r="DOW3" s="28"/>
      <c r="DOX3" s="28"/>
      <c r="DOY3" s="28"/>
      <c r="DOZ3" s="28"/>
      <c r="DPA3" s="28"/>
      <c r="DPB3" s="28"/>
      <c r="DPC3" s="28"/>
      <c r="DPD3" s="28"/>
      <c r="DPE3" s="28"/>
      <c r="DPF3" s="28"/>
      <c r="DPG3" s="28"/>
      <c r="DPH3" s="28"/>
      <c r="DPI3" s="28"/>
      <c r="DPJ3" s="28"/>
      <c r="DPK3" s="28"/>
      <c r="DPL3" s="28"/>
      <c r="DPM3" s="28"/>
      <c r="DPN3" s="28"/>
      <c r="DPO3" s="28"/>
      <c r="DPP3" s="28"/>
      <c r="DPQ3" s="28"/>
      <c r="DPR3" s="28"/>
      <c r="DPS3" s="28"/>
      <c r="DPT3" s="28"/>
      <c r="DPU3" s="28"/>
      <c r="DPV3" s="28"/>
      <c r="DPW3" s="28"/>
      <c r="DPX3" s="28"/>
      <c r="DPY3" s="28"/>
      <c r="DPZ3" s="28"/>
      <c r="DQA3" s="28"/>
      <c r="DQB3" s="28"/>
      <c r="DQC3" s="28"/>
      <c r="DQD3" s="28"/>
      <c r="DQE3" s="28"/>
      <c r="DQF3" s="28"/>
      <c r="DQG3" s="28"/>
      <c r="DQH3" s="28"/>
      <c r="DQI3" s="28"/>
      <c r="DQJ3" s="28"/>
      <c r="DQK3" s="28"/>
      <c r="DQL3" s="28"/>
      <c r="DQM3" s="28"/>
      <c r="DQN3" s="28"/>
      <c r="DQO3" s="28"/>
      <c r="DQP3" s="28"/>
      <c r="DQQ3" s="28"/>
      <c r="DQR3" s="28"/>
      <c r="DQS3" s="28"/>
      <c r="DQT3" s="28"/>
      <c r="DQU3" s="28"/>
      <c r="DQV3" s="28"/>
      <c r="DQW3" s="28"/>
      <c r="DQX3" s="28"/>
      <c r="DQY3" s="28"/>
      <c r="DQZ3" s="28"/>
      <c r="DRA3" s="28"/>
      <c r="DRB3" s="28"/>
      <c r="DRC3" s="28"/>
      <c r="DRD3" s="28"/>
      <c r="DRE3" s="28"/>
      <c r="DRF3" s="28"/>
      <c r="DRG3" s="28"/>
      <c r="DRH3" s="28"/>
      <c r="DRI3" s="28"/>
      <c r="DRJ3" s="28"/>
      <c r="DRK3" s="28"/>
      <c r="DRL3" s="28"/>
      <c r="DRM3" s="28"/>
      <c r="DRN3" s="28"/>
      <c r="DRO3" s="28"/>
      <c r="DRP3" s="28"/>
      <c r="DRQ3" s="28"/>
      <c r="DRR3" s="28"/>
      <c r="DRS3" s="28"/>
      <c r="DRT3" s="28"/>
      <c r="DRU3" s="28"/>
      <c r="DRV3" s="28"/>
      <c r="DRW3" s="28"/>
      <c r="DRX3" s="28"/>
      <c r="DRY3" s="28"/>
      <c r="DRZ3" s="28"/>
      <c r="DSA3" s="28"/>
      <c r="DSB3" s="28"/>
      <c r="DSC3" s="28"/>
      <c r="DSD3" s="28"/>
      <c r="DSE3" s="28"/>
      <c r="DSF3" s="28"/>
      <c r="DSG3" s="28"/>
      <c r="DSH3" s="28"/>
      <c r="DSI3" s="28"/>
      <c r="DSJ3" s="28"/>
      <c r="DSK3" s="28"/>
      <c r="DSL3" s="28"/>
      <c r="DSM3" s="28"/>
      <c r="DSN3" s="28"/>
      <c r="DSO3" s="28"/>
      <c r="DSP3" s="28"/>
      <c r="DSQ3" s="28"/>
      <c r="DSR3" s="28"/>
      <c r="DSS3" s="28"/>
      <c r="DST3" s="28"/>
      <c r="DSU3" s="28"/>
      <c r="DSV3" s="28"/>
      <c r="DSW3" s="28"/>
      <c r="DSX3" s="28"/>
      <c r="DSY3" s="28"/>
      <c r="DSZ3" s="28"/>
      <c r="DTA3" s="28"/>
      <c r="DTB3" s="28"/>
      <c r="DTC3" s="28"/>
      <c r="DTD3" s="28"/>
      <c r="DTE3" s="28"/>
      <c r="DTF3" s="28"/>
      <c r="DTG3" s="28"/>
      <c r="DTH3" s="28"/>
      <c r="DTI3" s="28"/>
      <c r="DTJ3" s="28"/>
      <c r="DTK3" s="28"/>
      <c r="DTL3" s="28"/>
      <c r="DTM3" s="28"/>
      <c r="DTN3" s="28"/>
      <c r="DTO3" s="28"/>
      <c r="DTP3" s="28"/>
      <c r="DTQ3" s="28"/>
      <c r="DTR3" s="28"/>
      <c r="DTS3" s="28"/>
      <c r="DTT3" s="28"/>
      <c r="DTU3" s="28"/>
      <c r="DTV3" s="28"/>
      <c r="DTW3" s="28"/>
      <c r="DTX3" s="28"/>
      <c r="DTY3" s="28"/>
      <c r="DTZ3" s="28"/>
      <c r="DUA3" s="28"/>
      <c r="DUB3" s="28"/>
      <c r="DUC3" s="28"/>
      <c r="DUD3" s="28"/>
      <c r="DUE3" s="28"/>
      <c r="DUF3" s="28"/>
      <c r="DUG3" s="28"/>
      <c r="DUH3" s="28"/>
      <c r="DUI3" s="28"/>
      <c r="DUJ3" s="28"/>
      <c r="DUK3" s="28"/>
      <c r="DUL3" s="28"/>
      <c r="DUM3" s="28"/>
      <c r="DUN3" s="28"/>
      <c r="DUO3" s="28"/>
      <c r="DUP3" s="28"/>
      <c r="DUQ3" s="28"/>
      <c r="DUR3" s="28"/>
      <c r="DUS3" s="28"/>
      <c r="DUT3" s="28"/>
      <c r="DUU3" s="28"/>
      <c r="DUV3" s="28"/>
      <c r="DUW3" s="28"/>
      <c r="DUX3" s="28"/>
      <c r="DUY3" s="28"/>
      <c r="DUZ3" s="28"/>
      <c r="DVA3" s="28"/>
      <c r="DVB3" s="28"/>
      <c r="DVC3" s="28"/>
      <c r="DVD3" s="28"/>
      <c r="DVE3" s="28"/>
      <c r="DVF3" s="28"/>
      <c r="DVG3" s="28"/>
      <c r="DVH3" s="28"/>
      <c r="DVI3" s="28"/>
      <c r="DVJ3" s="28"/>
      <c r="DVK3" s="28"/>
      <c r="DVL3" s="28"/>
      <c r="DVM3" s="28"/>
      <c r="DVN3" s="28"/>
      <c r="DVO3" s="28"/>
      <c r="DVP3" s="28"/>
      <c r="DVQ3" s="28"/>
      <c r="DVR3" s="28"/>
      <c r="DVS3" s="28"/>
      <c r="DVT3" s="28"/>
      <c r="DVU3" s="28"/>
      <c r="DVV3" s="28"/>
      <c r="DVW3" s="28"/>
      <c r="DVX3" s="28"/>
      <c r="DVY3" s="28"/>
      <c r="DVZ3" s="28"/>
      <c r="DWA3" s="28"/>
      <c r="DWB3" s="28"/>
      <c r="DWC3" s="28"/>
      <c r="DWD3" s="28"/>
      <c r="DWE3" s="28"/>
      <c r="DWF3" s="28"/>
      <c r="DWG3" s="28"/>
      <c r="DWH3" s="28"/>
      <c r="DWI3" s="28"/>
      <c r="DWJ3" s="28"/>
      <c r="DWK3" s="28"/>
      <c r="DWL3" s="28"/>
      <c r="DWM3" s="28"/>
      <c r="DWN3" s="28"/>
      <c r="DWO3" s="28"/>
      <c r="DWP3" s="28"/>
      <c r="DWQ3" s="28"/>
      <c r="DWR3" s="28"/>
      <c r="DWS3" s="28"/>
      <c r="DWT3" s="28"/>
      <c r="DWU3" s="28"/>
      <c r="DWV3" s="28"/>
      <c r="DWW3" s="28"/>
      <c r="DWX3" s="28"/>
      <c r="DWY3" s="28"/>
      <c r="DWZ3" s="28"/>
      <c r="DXA3" s="28"/>
      <c r="DXB3" s="28"/>
      <c r="DXC3" s="28"/>
      <c r="DXD3" s="28"/>
      <c r="DXE3" s="28"/>
      <c r="DXF3" s="28"/>
      <c r="DXG3" s="28"/>
      <c r="DXH3" s="28"/>
      <c r="DXI3" s="28"/>
      <c r="DXJ3" s="28"/>
      <c r="DXK3" s="28"/>
      <c r="DXL3" s="28"/>
      <c r="DXM3" s="28"/>
      <c r="DXN3" s="28"/>
      <c r="DXO3" s="28"/>
      <c r="DXP3" s="28"/>
      <c r="DXQ3" s="28"/>
      <c r="DXR3" s="28"/>
      <c r="DXS3" s="28"/>
      <c r="DXT3" s="28"/>
      <c r="DXU3" s="28"/>
      <c r="DXV3" s="28"/>
      <c r="DXW3" s="28"/>
      <c r="DXX3" s="28"/>
      <c r="DXY3" s="28"/>
      <c r="DXZ3" s="28"/>
      <c r="DYA3" s="28"/>
      <c r="DYB3" s="28"/>
      <c r="DYC3" s="28"/>
      <c r="DYD3" s="28"/>
      <c r="DYE3" s="28"/>
      <c r="DYF3" s="28"/>
      <c r="DYG3" s="28"/>
      <c r="DYH3" s="28"/>
      <c r="DYI3" s="28"/>
      <c r="DYJ3" s="28"/>
      <c r="DYK3" s="28"/>
      <c r="DYL3" s="28"/>
      <c r="DYM3" s="28"/>
      <c r="DYN3" s="28"/>
      <c r="DYO3" s="28"/>
      <c r="DYP3" s="28"/>
      <c r="DYQ3" s="28"/>
      <c r="DYR3" s="28"/>
      <c r="DYS3" s="28"/>
      <c r="DYT3" s="28"/>
      <c r="DYU3" s="28"/>
      <c r="DYV3" s="28"/>
      <c r="DYW3" s="28"/>
      <c r="DYX3" s="28"/>
      <c r="DYY3" s="28"/>
      <c r="DYZ3" s="28"/>
      <c r="DZA3" s="28"/>
      <c r="DZB3" s="28"/>
      <c r="DZC3" s="28"/>
      <c r="DZD3" s="28"/>
      <c r="DZE3" s="28"/>
      <c r="DZF3" s="28"/>
      <c r="DZG3" s="28"/>
      <c r="DZH3" s="28"/>
      <c r="DZI3" s="28"/>
      <c r="DZJ3" s="28"/>
      <c r="DZK3" s="28"/>
      <c r="DZL3" s="28"/>
      <c r="DZM3" s="28"/>
      <c r="DZN3" s="28"/>
      <c r="DZO3" s="28"/>
      <c r="DZP3" s="28"/>
      <c r="DZQ3" s="28"/>
      <c r="DZR3" s="28"/>
      <c r="DZS3" s="28"/>
      <c r="DZT3" s="28"/>
      <c r="DZU3" s="28"/>
      <c r="DZV3" s="28"/>
      <c r="DZW3" s="28"/>
      <c r="DZX3" s="28"/>
      <c r="DZY3" s="28"/>
      <c r="DZZ3" s="28"/>
      <c r="EAA3" s="28"/>
      <c r="EAB3" s="28"/>
      <c r="EAC3" s="28"/>
      <c r="EAD3" s="28"/>
      <c r="EAE3" s="28"/>
      <c r="EAF3" s="28"/>
      <c r="EAG3" s="28"/>
      <c r="EAH3" s="28"/>
      <c r="EAI3" s="28"/>
      <c r="EAJ3" s="28"/>
      <c r="EAK3" s="28"/>
      <c r="EAL3" s="28"/>
      <c r="EAM3" s="28"/>
      <c r="EAN3" s="28"/>
      <c r="EAO3" s="28"/>
      <c r="EAP3" s="28"/>
      <c r="EAQ3" s="28"/>
      <c r="EAR3" s="28"/>
      <c r="EAS3" s="28"/>
      <c r="EAT3" s="28"/>
      <c r="EAU3" s="28"/>
      <c r="EAV3" s="28"/>
      <c r="EAW3" s="28"/>
      <c r="EAX3" s="28"/>
      <c r="EAY3" s="28"/>
      <c r="EAZ3" s="28"/>
      <c r="EBA3" s="28"/>
      <c r="EBB3" s="28"/>
      <c r="EBC3" s="28"/>
      <c r="EBD3" s="28"/>
      <c r="EBE3" s="28"/>
      <c r="EBF3" s="28"/>
      <c r="EBG3" s="28"/>
      <c r="EBH3" s="28"/>
      <c r="EBI3" s="28"/>
      <c r="EBJ3" s="28"/>
      <c r="EBK3" s="28"/>
      <c r="EBL3" s="28"/>
      <c r="EBM3" s="28"/>
      <c r="EBN3" s="28"/>
      <c r="EBO3" s="28"/>
      <c r="EBP3" s="28"/>
      <c r="EBQ3" s="28"/>
      <c r="EBR3" s="28"/>
      <c r="EBS3" s="28"/>
      <c r="EBT3" s="28"/>
      <c r="EBU3" s="28"/>
      <c r="EBV3" s="28"/>
      <c r="EBW3" s="28"/>
      <c r="EBX3" s="28"/>
      <c r="EBY3" s="28"/>
      <c r="EBZ3" s="28"/>
      <c r="ECA3" s="28"/>
      <c r="ECB3" s="28"/>
      <c r="ECC3" s="28"/>
      <c r="ECD3" s="28"/>
      <c r="ECE3" s="28"/>
      <c r="ECF3" s="28"/>
      <c r="ECG3" s="28"/>
      <c r="ECH3" s="28"/>
      <c r="ECI3" s="28"/>
      <c r="ECJ3" s="28"/>
      <c r="ECK3" s="28"/>
      <c r="ECL3" s="28"/>
      <c r="ECM3" s="28"/>
      <c r="ECN3" s="28"/>
      <c r="ECO3" s="28"/>
      <c r="ECP3" s="28"/>
      <c r="ECQ3" s="28"/>
      <c r="ECR3" s="28"/>
      <c r="ECS3" s="28"/>
      <c r="ECT3" s="28"/>
      <c r="ECU3" s="28"/>
      <c r="ECV3" s="28"/>
      <c r="ECW3" s="28"/>
      <c r="ECX3" s="28"/>
      <c r="ECY3" s="28"/>
      <c r="ECZ3" s="28"/>
      <c r="EDA3" s="28"/>
      <c r="EDB3" s="28"/>
      <c r="EDC3" s="28"/>
      <c r="EDD3" s="28"/>
      <c r="EDE3" s="28"/>
      <c r="EDF3" s="28"/>
      <c r="EDG3" s="28"/>
      <c r="EDH3" s="28"/>
      <c r="EDI3" s="28"/>
      <c r="EDJ3" s="28"/>
      <c r="EDK3" s="28"/>
      <c r="EDL3" s="28"/>
      <c r="EDM3" s="28"/>
      <c r="EDN3" s="28"/>
      <c r="EDO3" s="28"/>
      <c r="EDP3" s="28"/>
      <c r="EDQ3" s="28"/>
      <c r="EDR3" s="28"/>
      <c r="EDS3" s="28"/>
      <c r="EDT3" s="28"/>
      <c r="EDU3" s="28"/>
      <c r="EDV3" s="28"/>
      <c r="EDW3" s="28"/>
      <c r="EDX3" s="28"/>
      <c r="EDY3" s="28"/>
      <c r="EDZ3" s="28"/>
      <c r="EEA3" s="28"/>
      <c r="EEB3" s="28"/>
      <c r="EEC3" s="28"/>
      <c r="EED3" s="28"/>
      <c r="EEE3" s="28"/>
      <c r="EEF3" s="28"/>
      <c r="EEG3" s="28"/>
      <c r="EEH3" s="28"/>
      <c r="EEI3" s="28"/>
      <c r="EEJ3" s="28"/>
      <c r="EEK3" s="28"/>
      <c r="EEL3" s="28"/>
      <c r="EEM3" s="28"/>
      <c r="EEN3" s="28"/>
      <c r="EEO3" s="28"/>
      <c r="EEP3" s="28"/>
      <c r="EEQ3" s="28"/>
      <c r="EER3" s="28"/>
      <c r="EES3" s="28"/>
      <c r="EET3" s="28"/>
      <c r="EEU3" s="28"/>
      <c r="EEV3" s="28"/>
      <c r="EEW3" s="28"/>
      <c r="EEX3" s="28"/>
      <c r="EEY3" s="28"/>
      <c r="EEZ3" s="28"/>
      <c r="EFA3" s="28"/>
      <c r="EFB3" s="28"/>
      <c r="EFC3" s="28"/>
      <c r="EFD3" s="28"/>
      <c r="EFE3" s="28"/>
      <c r="EFF3" s="28"/>
      <c r="EFG3" s="28"/>
      <c r="EFH3" s="28"/>
      <c r="EFI3" s="28"/>
      <c r="EFJ3" s="28"/>
      <c r="EFK3" s="28"/>
      <c r="EFL3" s="28"/>
      <c r="EFM3" s="28"/>
      <c r="EFN3" s="28"/>
      <c r="EFO3" s="28"/>
      <c r="EFP3" s="28"/>
      <c r="EFQ3" s="28"/>
      <c r="EFR3" s="28"/>
      <c r="EFS3" s="28"/>
      <c r="EFT3" s="28"/>
      <c r="EFU3" s="28"/>
      <c r="EFV3" s="28"/>
      <c r="EFW3" s="28"/>
      <c r="EFX3" s="28"/>
      <c r="EFY3" s="28"/>
      <c r="EFZ3" s="28"/>
      <c r="EGA3" s="28"/>
      <c r="EGB3" s="28"/>
      <c r="EGC3" s="28"/>
      <c r="EGD3" s="28"/>
      <c r="EGE3" s="28"/>
      <c r="EGF3" s="28"/>
      <c r="EGG3" s="28"/>
      <c r="EGH3" s="28"/>
      <c r="EGI3" s="28"/>
      <c r="EGJ3" s="28"/>
      <c r="EGK3" s="28"/>
      <c r="EGL3" s="28"/>
      <c r="EGM3" s="28"/>
      <c r="EGN3" s="28"/>
      <c r="EGO3" s="28"/>
      <c r="EGP3" s="28"/>
      <c r="EGQ3" s="28"/>
      <c r="EGR3" s="28"/>
      <c r="EGS3" s="28"/>
      <c r="EGT3" s="28"/>
      <c r="EGU3" s="28"/>
      <c r="EGV3" s="28"/>
      <c r="EGW3" s="28"/>
      <c r="EGX3" s="28"/>
      <c r="EGY3" s="28"/>
      <c r="EGZ3" s="28"/>
      <c r="EHA3" s="28"/>
      <c r="EHB3" s="28"/>
      <c r="EHC3" s="28"/>
      <c r="EHD3" s="28"/>
      <c r="EHE3" s="28"/>
      <c r="EHF3" s="28"/>
      <c r="EHG3" s="28"/>
      <c r="EHH3" s="28"/>
      <c r="EHI3" s="28"/>
      <c r="EHJ3" s="28"/>
      <c r="EHK3" s="28"/>
      <c r="EHL3" s="28"/>
      <c r="EHM3" s="28"/>
      <c r="EHN3" s="28"/>
      <c r="EHO3" s="28"/>
      <c r="EHP3" s="28"/>
      <c r="EHQ3" s="28"/>
      <c r="EHR3" s="28"/>
      <c r="EHS3" s="28"/>
      <c r="EHT3" s="28"/>
      <c r="EHU3" s="28"/>
      <c r="EHV3" s="28"/>
      <c r="EHW3" s="28"/>
      <c r="EHX3" s="28"/>
      <c r="EHY3" s="28"/>
      <c r="EHZ3" s="28"/>
      <c r="EIA3" s="28"/>
      <c r="EIB3" s="28"/>
      <c r="EIC3" s="28"/>
      <c r="EID3" s="28"/>
      <c r="EIE3" s="28"/>
      <c r="EIF3" s="28"/>
      <c r="EIG3" s="28"/>
      <c r="EIH3" s="28"/>
      <c r="EII3" s="28"/>
      <c r="EIJ3" s="28"/>
      <c r="EIK3" s="28"/>
      <c r="EIL3" s="28"/>
      <c r="EIM3" s="28"/>
      <c r="EIN3" s="28"/>
      <c r="EIO3" s="28"/>
      <c r="EIP3" s="28"/>
      <c r="EIQ3" s="28"/>
      <c r="EIR3" s="28"/>
      <c r="EIS3" s="28"/>
      <c r="EIT3" s="28"/>
      <c r="EIU3" s="28"/>
      <c r="EIV3" s="28"/>
      <c r="EIW3" s="28"/>
      <c r="EIX3" s="28"/>
      <c r="EIY3" s="28"/>
      <c r="EIZ3" s="28"/>
      <c r="EJA3" s="28"/>
      <c r="EJB3" s="28"/>
      <c r="EJC3" s="28"/>
      <c r="EJD3" s="28"/>
      <c r="EJE3" s="28"/>
      <c r="EJF3" s="28"/>
      <c r="EJG3" s="28"/>
      <c r="EJH3" s="28"/>
      <c r="EJI3" s="28"/>
      <c r="EJJ3" s="28"/>
      <c r="EJK3" s="28"/>
      <c r="EJL3" s="28"/>
      <c r="EJM3" s="28"/>
      <c r="EJN3" s="28"/>
      <c r="EJO3" s="28"/>
      <c r="EJP3" s="28"/>
      <c r="EJQ3" s="28"/>
      <c r="EJR3" s="28"/>
      <c r="EJS3" s="28"/>
      <c r="EJT3" s="28"/>
      <c r="EJU3" s="28"/>
      <c r="EJV3" s="28"/>
      <c r="EJW3" s="28"/>
      <c r="EJX3" s="28"/>
      <c r="EJY3" s="28"/>
      <c r="EJZ3" s="28"/>
      <c r="EKA3" s="28"/>
      <c r="EKB3" s="28"/>
      <c r="EKC3" s="28"/>
      <c r="EKD3" s="28"/>
      <c r="EKE3" s="28"/>
      <c r="EKF3" s="28"/>
      <c r="EKG3" s="28"/>
      <c r="EKH3" s="28"/>
      <c r="EKI3" s="28"/>
      <c r="EKJ3" s="28"/>
      <c r="EKK3" s="28"/>
      <c r="EKL3" s="28"/>
      <c r="EKM3" s="28"/>
      <c r="EKN3" s="28"/>
      <c r="EKO3" s="28"/>
      <c r="EKP3" s="28"/>
      <c r="EKQ3" s="28"/>
      <c r="EKR3" s="28"/>
      <c r="EKS3" s="28"/>
      <c r="EKT3" s="28"/>
      <c r="EKU3" s="28"/>
      <c r="EKV3" s="28"/>
      <c r="EKW3" s="28"/>
      <c r="EKX3" s="28"/>
      <c r="EKY3" s="28"/>
      <c r="EKZ3" s="28"/>
      <c r="ELA3" s="28"/>
      <c r="ELB3" s="28"/>
      <c r="ELC3" s="28"/>
      <c r="ELD3" s="28"/>
      <c r="ELE3" s="28"/>
      <c r="ELF3" s="28"/>
      <c r="ELG3" s="28"/>
      <c r="ELH3" s="28"/>
      <c r="ELI3" s="28"/>
      <c r="ELJ3" s="28"/>
      <c r="ELK3" s="28"/>
      <c r="ELL3" s="28"/>
      <c r="ELM3" s="28"/>
      <c r="ELN3" s="28"/>
      <c r="ELO3" s="28"/>
      <c r="ELP3" s="28"/>
      <c r="ELQ3" s="28"/>
      <c r="ELR3" s="28"/>
      <c r="ELS3" s="28"/>
      <c r="ELT3" s="28"/>
      <c r="ELU3" s="28"/>
      <c r="ELV3" s="28"/>
      <c r="ELW3" s="28"/>
      <c r="ELX3" s="28"/>
      <c r="ELY3" s="28"/>
      <c r="ELZ3" s="28"/>
      <c r="EMA3" s="28"/>
      <c r="EMB3" s="28"/>
      <c r="EMC3" s="28"/>
      <c r="EMD3" s="28"/>
      <c r="EME3" s="28"/>
      <c r="EMF3" s="28"/>
      <c r="EMG3" s="28"/>
      <c r="EMH3" s="28"/>
      <c r="EMI3" s="28"/>
      <c r="EMJ3" s="28"/>
      <c r="EMK3" s="28"/>
      <c r="EML3" s="28"/>
      <c r="EMM3" s="28"/>
      <c r="EMN3" s="28"/>
      <c r="EMO3" s="28"/>
      <c r="EMP3" s="28"/>
      <c r="EMQ3" s="28"/>
      <c r="EMR3" s="28"/>
      <c r="EMS3" s="28"/>
      <c r="EMT3" s="28"/>
      <c r="EMU3" s="28"/>
      <c r="EMV3" s="28"/>
      <c r="EMW3" s="28"/>
      <c r="EMX3" s="28"/>
      <c r="EMY3" s="28"/>
      <c r="EMZ3" s="28"/>
      <c r="ENA3" s="28"/>
      <c r="ENB3" s="28"/>
      <c r="ENC3" s="28"/>
      <c r="END3" s="28"/>
      <c r="ENE3" s="28"/>
      <c r="ENF3" s="28"/>
      <c r="ENG3" s="28"/>
      <c r="ENH3" s="28"/>
      <c r="ENI3" s="28"/>
      <c r="ENJ3" s="28"/>
      <c r="ENK3" s="28"/>
      <c r="ENL3" s="28"/>
      <c r="ENM3" s="28"/>
      <c r="ENN3" s="28"/>
      <c r="ENO3" s="28"/>
      <c r="ENP3" s="28"/>
      <c r="ENQ3" s="28"/>
      <c r="ENR3" s="28"/>
      <c r="ENS3" s="28"/>
      <c r="ENT3" s="28"/>
      <c r="ENU3" s="28"/>
      <c r="ENV3" s="28"/>
      <c r="ENW3" s="28"/>
      <c r="ENX3" s="28"/>
      <c r="ENY3" s="28"/>
      <c r="ENZ3" s="28"/>
      <c r="EOA3" s="28"/>
      <c r="EOB3" s="28"/>
      <c r="EOC3" s="28"/>
      <c r="EOD3" s="28"/>
      <c r="EOE3" s="28"/>
      <c r="EOF3" s="28"/>
      <c r="EOG3" s="28"/>
      <c r="EOH3" s="28"/>
      <c r="EOI3" s="28"/>
      <c r="EOJ3" s="28"/>
      <c r="EOK3" s="28"/>
      <c r="EOL3" s="28"/>
      <c r="EOM3" s="28"/>
      <c r="EON3" s="28"/>
      <c r="EOO3" s="28"/>
      <c r="EOP3" s="28"/>
      <c r="EOQ3" s="28"/>
      <c r="EOR3" s="28"/>
      <c r="EOS3" s="28"/>
      <c r="EOT3" s="28"/>
      <c r="EOU3" s="28"/>
      <c r="EOV3" s="28"/>
      <c r="EOW3" s="28"/>
      <c r="EOX3" s="28"/>
      <c r="EOY3" s="28"/>
      <c r="EOZ3" s="28"/>
      <c r="EPA3" s="28"/>
      <c r="EPB3" s="28"/>
      <c r="EPC3" s="28"/>
      <c r="EPD3" s="28"/>
      <c r="EPE3" s="28"/>
      <c r="EPF3" s="28"/>
      <c r="EPG3" s="28"/>
      <c r="EPH3" s="28"/>
      <c r="EPI3" s="28"/>
      <c r="EPJ3" s="28"/>
      <c r="EPK3" s="28"/>
      <c r="EPL3" s="28"/>
      <c r="EPM3" s="28"/>
      <c r="EPN3" s="28"/>
      <c r="EPO3" s="28"/>
      <c r="EPP3" s="28"/>
      <c r="EPQ3" s="28"/>
      <c r="EPR3" s="28"/>
      <c r="EPS3" s="28"/>
      <c r="EPT3" s="28"/>
      <c r="EPU3" s="28"/>
      <c r="EPV3" s="28"/>
      <c r="EPW3" s="28"/>
      <c r="EPX3" s="28"/>
      <c r="EPY3" s="28"/>
      <c r="EPZ3" s="28"/>
      <c r="EQA3" s="28"/>
      <c r="EQB3" s="28"/>
      <c r="EQC3" s="28"/>
      <c r="EQD3" s="28"/>
      <c r="EQE3" s="28"/>
      <c r="EQF3" s="28"/>
      <c r="EQG3" s="28"/>
      <c r="EQH3" s="28"/>
      <c r="EQI3" s="28"/>
      <c r="EQJ3" s="28"/>
      <c r="EQK3" s="28"/>
      <c r="EQL3" s="28"/>
      <c r="EQM3" s="28"/>
      <c r="EQN3" s="28"/>
      <c r="EQO3" s="28"/>
      <c r="EQP3" s="28"/>
      <c r="EQQ3" s="28"/>
      <c r="EQR3" s="28"/>
      <c r="EQS3" s="28"/>
      <c r="EQT3" s="28"/>
      <c r="EQU3" s="28"/>
      <c r="EQV3" s="28"/>
      <c r="EQW3" s="28"/>
      <c r="EQX3" s="28"/>
      <c r="EQY3" s="28"/>
      <c r="EQZ3" s="28"/>
      <c r="ERA3" s="28"/>
      <c r="ERB3" s="28"/>
      <c r="ERC3" s="28"/>
      <c r="ERD3" s="28"/>
      <c r="ERE3" s="28"/>
      <c r="ERF3" s="28"/>
      <c r="ERG3" s="28"/>
      <c r="ERH3" s="28"/>
      <c r="ERI3" s="28"/>
      <c r="ERJ3" s="28"/>
      <c r="ERK3" s="28"/>
      <c r="ERL3" s="28"/>
      <c r="ERM3" s="28"/>
      <c r="ERN3" s="28"/>
      <c r="ERO3" s="28"/>
      <c r="ERP3" s="28"/>
      <c r="ERQ3" s="28"/>
      <c r="ERR3" s="28"/>
      <c r="ERS3" s="28"/>
      <c r="ERT3" s="28"/>
      <c r="ERU3" s="28"/>
      <c r="ERV3" s="28"/>
      <c r="ERW3" s="28"/>
      <c r="ERX3" s="28"/>
      <c r="ERY3" s="28"/>
      <c r="ERZ3" s="28"/>
      <c r="ESA3" s="28"/>
      <c r="ESB3" s="28"/>
      <c r="ESC3" s="28"/>
      <c r="ESD3" s="28"/>
      <c r="ESE3" s="28"/>
      <c r="ESF3" s="28"/>
      <c r="ESG3" s="28"/>
      <c r="ESH3" s="28"/>
      <c r="ESI3" s="28"/>
      <c r="ESJ3" s="28"/>
      <c r="ESK3" s="28"/>
      <c r="ESL3" s="28"/>
      <c r="ESM3" s="28"/>
      <c r="ESN3" s="28"/>
      <c r="ESO3" s="28"/>
      <c r="ESP3" s="28"/>
      <c r="ESQ3" s="28"/>
      <c r="ESR3" s="28"/>
      <c r="ESS3" s="28"/>
      <c r="EST3" s="28"/>
      <c r="ESU3" s="28"/>
      <c r="ESV3" s="28"/>
      <c r="ESW3" s="28"/>
      <c r="ESX3" s="28"/>
      <c r="ESY3" s="28"/>
      <c r="ESZ3" s="28"/>
      <c r="ETA3" s="28"/>
      <c r="ETB3" s="28"/>
      <c r="ETC3" s="28"/>
      <c r="ETD3" s="28"/>
      <c r="ETE3" s="28"/>
      <c r="ETF3" s="28"/>
      <c r="ETG3" s="28"/>
      <c r="ETH3" s="28"/>
      <c r="ETI3" s="28"/>
      <c r="ETJ3" s="28"/>
      <c r="ETK3" s="28"/>
      <c r="ETL3" s="28"/>
      <c r="ETM3" s="28"/>
      <c r="ETN3" s="28"/>
      <c r="ETO3" s="28"/>
      <c r="ETP3" s="28"/>
      <c r="ETQ3" s="28"/>
      <c r="ETR3" s="28"/>
      <c r="ETS3" s="28"/>
      <c r="ETT3" s="28"/>
      <c r="ETU3" s="28"/>
      <c r="ETV3" s="28"/>
      <c r="ETW3" s="28"/>
      <c r="ETX3" s="28"/>
      <c r="ETY3" s="28"/>
      <c r="ETZ3" s="28"/>
      <c r="EUA3" s="28"/>
      <c r="EUB3" s="28"/>
      <c r="EUC3" s="28"/>
      <c r="EUD3" s="28"/>
      <c r="EUE3" s="28"/>
      <c r="EUF3" s="28"/>
      <c r="EUG3" s="28"/>
      <c r="EUH3" s="28"/>
      <c r="EUI3" s="28"/>
      <c r="EUJ3" s="28"/>
      <c r="EUK3" s="28"/>
      <c r="EUL3" s="28"/>
      <c r="EUM3" s="28"/>
      <c r="EUN3" s="28"/>
      <c r="EUO3" s="28"/>
      <c r="EUP3" s="28"/>
      <c r="EUQ3" s="28"/>
      <c r="EUR3" s="28"/>
      <c r="EUS3" s="28"/>
      <c r="EUT3" s="28"/>
      <c r="EUU3" s="28"/>
      <c r="EUV3" s="28"/>
      <c r="EUW3" s="28"/>
      <c r="EUX3" s="28"/>
      <c r="EUY3" s="28"/>
      <c r="EUZ3" s="28"/>
      <c r="EVA3" s="28"/>
      <c r="EVB3" s="28"/>
      <c r="EVC3" s="28"/>
      <c r="EVD3" s="28"/>
      <c r="EVE3" s="28"/>
      <c r="EVF3" s="28"/>
      <c r="EVG3" s="28"/>
      <c r="EVH3" s="28"/>
      <c r="EVI3" s="28"/>
      <c r="EVJ3" s="28"/>
      <c r="EVK3" s="28"/>
      <c r="EVL3" s="28"/>
      <c r="EVM3" s="28"/>
      <c r="EVN3" s="28"/>
      <c r="EVO3" s="28"/>
      <c r="EVP3" s="28"/>
      <c r="EVQ3" s="28"/>
      <c r="EVR3" s="28"/>
      <c r="EVS3" s="28"/>
      <c r="EVT3" s="28"/>
      <c r="EVU3" s="28"/>
      <c r="EVV3" s="28"/>
      <c r="EVW3" s="28"/>
      <c r="EVX3" s="28"/>
      <c r="EVY3" s="28"/>
      <c r="EVZ3" s="28"/>
      <c r="EWA3" s="28"/>
      <c r="EWB3" s="28"/>
      <c r="EWC3" s="28"/>
      <c r="EWD3" s="28"/>
      <c r="EWE3" s="28"/>
      <c r="EWF3" s="28"/>
      <c r="EWG3" s="28"/>
      <c r="EWH3" s="28"/>
      <c r="EWI3" s="28"/>
      <c r="EWJ3" s="28"/>
      <c r="EWK3" s="28"/>
      <c r="EWL3" s="28"/>
      <c r="EWM3" s="28"/>
      <c r="EWN3" s="28"/>
      <c r="EWO3" s="28"/>
      <c r="EWP3" s="28"/>
      <c r="EWQ3" s="28"/>
      <c r="EWR3" s="28"/>
      <c r="EWS3" s="28"/>
      <c r="EWT3" s="28"/>
      <c r="EWU3" s="28"/>
      <c r="EWV3" s="28"/>
      <c r="EWW3" s="28"/>
      <c r="EWX3" s="28"/>
      <c r="EWY3" s="28"/>
      <c r="EWZ3" s="28"/>
      <c r="EXA3" s="28"/>
      <c r="EXB3" s="28"/>
      <c r="EXC3" s="28"/>
      <c r="EXD3" s="28"/>
      <c r="EXE3" s="28"/>
      <c r="EXF3" s="28"/>
      <c r="EXG3" s="28"/>
      <c r="EXH3" s="28"/>
      <c r="EXI3" s="28"/>
      <c r="EXJ3" s="28"/>
      <c r="EXK3" s="28"/>
      <c r="EXL3" s="28"/>
      <c r="EXM3" s="28"/>
      <c r="EXN3" s="28"/>
      <c r="EXO3" s="28"/>
      <c r="EXP3" s="28"/>
      <c r="EXQ3" s="28"/>
      <c r="EXR3" s="28"/>
      <c r="EXS3" s="28"/>
      <c r="EXT3" s="28"/>
      <c r="EXU3" s="28"/>
      <c r="EXV3" s="28"/>
      <c r="EXW3" s="28"/>
      <c r="EXX3" s="28"/>
      <c r="EXY3" s="28"/>
      <c r="EXZ3" s="28"/>
      <c r="EYA3" s="28"/>
      <c r="EYB3" s="28"/>
      <c r="EYC3" s="28"/>
      <c r="EYD3" s="28"/>
      <c r="EYE3" s="28"/>
      <c r="EYF3" s="28"/>
      <c r="EYG3" s="28"/>
      <c r="EYH3" s="28"/>
      <c r="EYI3" s="28"/>
      <c r="EYJ3" s="28"/>
      <c r="EYK3" s="28"/>
      <c r="EYL3" s="28"/>
      <c r="EYM3" s="28"/>
      <c r="EYN3" s="28"/>
      <c r="EYO3" s="28"/>
      <c r="EYP3" s="28"/>
      <c r="EYQ3" s="28"/>
      <c r="EYR3" s="28"/>
      <c r="EYS3" s="28"/>
      <c r="EYT3" s="28"/>
      <c r="EYU3" s="28"/>
      <c r="EYV3" s="28"/>
      <c r="EYW3" s="28"/>
      <c r="EYX3" s="28"/>
      <c r="EYY3" s="28"/>
      <c r="EYZ3" s="28"/>
      <c r="EZA3" s="28"/>
      <c r="EZB3" s="28"/>
      <c r="EZC3" s="28"/>
      <c r="EZD3" s="28"/>
      <c r="EZE3" s="28"/>
      <c r="EZF3" s="28"/>
      <c r="EZG3" s="28"/>
      <c r="EZH3" s="28"/>
      <c r="EZI3" s="28"/>
      <c r="EZJ3" s="28"/>
      <c r="EZK3" s="28"/>
      <c r="EZL3" s="28"/>
      <c r="EZM3" s="28"/>
      <c r="EZN3" s="28"/>
      <c r="EZO3" s="28"/>
      <c r="EZP3" s="28"/>
      <c r="EZQ3" s="28"/>
      <c r="EZR3" s="28"/>
      <c r="EZS3" s="28"/>
      <c r="EZT3" s="28"/>
      <c r="EZU3" s="28"/>
      <c r="EZV3" s="28"/>
      <c r="EZW3" s="28"/>
      <c r="EZX3" s="28"/>
      <c r="EZY3" s="28"/>
      <c r="EZZ3" s="28"/>
      <c r="FAA3" s="28"/>
      <c r="FAB3" s="28"/>
      <c r="FAC3" s="28"/>
      <c r="FAD3" s="28"/>
      <c r="FAE3" s="28"/>
      <c r="FAF3" s="28"/>
      <c r="FAG3" s="28"/>
      <c r="FAH3" s="28"/>
      <c r="FAI3" s="28"/>
      <c r="FAJ3" s="28"/>
      <c r="FAK3" s="28"/>
      <c r="FAL3" s="28"/>
      <c r="FAM3" s="28"/>
      <c r="FAN3" s="28"/>
      <c r="FAO3" s="28"/>
      <c r="FAP3" s="28"/>
      <c r="FAQ3" s="28"/>
      <c r="FAR3" s="28"/>
      <c r="FAS3" s="28"/>
      <c r="FAT3" s="28"/>
      <c r="FAU3" s="28"/>
      <c r="FAV3" s="28"/>
      <c r="FAW3" s="28"/>
      <c r="FAX3" s="28"/>
      <c r="FAY3" s="28"/>
      <c r="FAZ3" s="28"/>
      <c r="FBA3" s="28"/>
      <c r="FBB3" s="28"/>
      <c r="FBC3" s="28"/>
      <c r="FBD3" s="28"/>
      <c r="FBE3" s="28"/>
      <c r="FBF3" s="28"/>
      <c r="FBG3" s="28"/>
      <c r="FBH3" s="28"/>
      <c r="FBI3" s="28"/>
      <c r="FBJ3" s="28"/>
      <c r="FBK3" s="28"/>
      <c r="FBL3" s="28"/>
      <c r="FBM3" s="28"/>
      <c r="FBN3" s="28"/>
      <c r="FBO3" s="28"/>
      <c r="FBP3" s="28"/>
      <c r="FBQ3" s="28"/>
      <c r="FBR3" s="28"/>
      <c r="FBS3" s="28"/>
      <c r="FBT3" s="28"/>
      <c r="FBU3" s="28"/>
      <c r="FBV3" s="28"/>
      <c r="FBW3" s="28"/>
      <c r="FBX3" s="28"/>
      <c r="FBY3" s="28"/>
      <c r="FBZ3" s="28"/>
      <c r="FCA3" s="28"/>
      <c r="FCB3" s="28"/>
      <c r="FCC3" s="28"/>
      <c r="FCD3" s="28"/>
      <c r="FCE3" s="28"/>
      <c r="FCF3" s="28"/>
      <c r="FCG3" s="28"/>
      <c r="FCH3" s="28"/>
      <c r="FCI3" s="28"/>
      <c r="FCJ3" s="28"/>
      <c r="FCK3" s="28"/>
      <c r="FCL3" s="28"/>
      <c r="FCM3" s="28"/>
      <c r="FCN3" s="28"/>
      <c r="FCO3" s="28"/>
      <c r="FCP3" s="28"/>
      <c r="FCQ3" s="28"/>
      <c r="FCR3" s="28"/>
      <c r="FCS3" s="28"/>
      <c r="FCT3" s="28"/>
      <c r="FCU3" s="28"/>
      <c r="FCV3" s="28"/>
      <c r="FCW3" s="28"/>
      <c r="FCX3" s="28"/>
      <c r="FCY3" s="28"/>
      <c r="FCZ3" s="28"/>
      <c r="FDA3" s="28"/>
      <c r="FDB3" s="28"/>
      <c r="FDC3" s="28"/>
      <c r="FDD3" s="28"/>
      <c r="FDE3" s="28"/>
      <c r="FDF3" s="28"/>
      <c r="FDG3" s="28"/>
      <c r="FDH3" s="28"/>
      <c r="FDI3" s="28"/>
      <c r="FDJ3" s="28"/>
      <c r="FDK3" s="28"/>
      <c r="FDL3" s="28"/>
      <c r="FDM3" s="28"/>
      <c r="FDN3" s="28"/>
      <c r="FDO3" s="28"/>
      <c r="FDP3" s="28"/>
      <c r="FDQ3" s="28"/>
      <c r="FDR3" s="28"/>
      <c r="FDS3" s="28"/>
      <c r="FDT3" s="28"/>
      <c r="FDU3" s="28"/>
      <c r="FDV3" s="28"/>
      <c r="FDW3" s="28"/>
      <c r="FDX3" s="28"/>
      <c r="FDY3" s="28"/>
      <c r="FDZ3" s="28"/>
      <c r="FEA3" s="28"/>
      <c r="FEB3" s="28"/>
      <c r="FEC3" s="28"/>
      <c r="FED3" s="28"/>
      <c r="FEE3" s="28"/>
      <c r="FEF3" s="28"/>
      <c r="FEG3" s="28"/>
      <c r="FEH3" s="28"/>
      <c r="FEI3" s="28"/>
      <c r="FEJ3" s="28"/>
      <c r="FEK3" s="28"/>
      <c r="FEL3" s="28"/>
      <c r="FEM3" s="28"/>
      <c r="FEN3" s="28"/>
      <c r="FEO3" s="28"/>
      <c r="FEP3" s="28"/>
      <c r="FEQ3" s="28"/>
      <c r="FER3" s="28"/>
      <c r="FES3" s="28"/>
      <c r="FET3" s="28"/>
      <c r="FEU3" s="28"/>
      <c r="FEV3" s="28"/>
      <c r="FEW3" s="28"/>
      <c r="FEX3" s="28"/>
      <c r="FEY3" s="28"/>
      <c r="FEZ3" s="28"/>
      <c r="FFA3" s="28"/>
      <c r="FFB3" s="28"/>
      <c r="FFC3" s="28"/>
      <c r="FFD3" s="28"/>
      <c r="FFE3" s="28"/>
      <c r="FFF3" s="28"/>
      <c r="FFG3" s="28"/>
      <c r="FFH3" s="28"/>
      <c r="FFI3" s="28"/>
      <c r="FFJ3" s="28"/>
      <c r="FFK3" s="28"/>
      <c r="FFL3" s="28"/>
      <c r="FFM3" s="28"/>
      <c r="FFN3" s="28"/>
      <c r="FFO3" s="28"/>
      <c r="FFP3" s="28"/>
      <c r="FFQ3" s="28"/>
      <c r="FFR3" s="28"/>
      <c r="FFS3" s="28"/>
      <c r="FFT3" s="28"/>
      <c r="FFU3" s="28"/>
      <c r="FFV3" s="28"/>
      <c r="FFW3" s="28"/>
      <c r="FFX3" s="28"/>
      <c r="FFY3" s="28"/>
      <c r="FFZ3" s="28"/>
      <c r="FGA3" s="28"/>
      <c r="FGB3" s="28"/>
      <c r="FGC3" s="28"/>
      <c r="FGD3" s="28"/>
      <c r="FGE3" s="28"/>
      <c r="FGF3" s="28"/>
      <c r="FGG3" s="28"/>
      <c r="FGH3" s="28"/>
      <c r="FGI3" s="28"/>
      <c r="FGJ3" s="28"/>
      <c r="FGK3" s="28"/>
      <c r="FGL3" s="28"/>
      <c r="FGM3" s="28"/>
      <c r="FGN3" s="28"/>
      <c r="FGO3" s="28"/>
      <c r="FGP3" s="28"/>
      <c r="FGQ3" s="28"/>
      <c r="FGR3" s="28"/>
      <c r="FGS3" s="28"/>
      <c r="FGT3" s="28"/>
      <c r="FGU3" s="28"/>
      <c r="FGV3" s="28"/>
      <c r="FGW3" s="28"/>
      <c r="FGX3" s="28"/>
      <c r="FGY3" s="28"/>
      <c r="FGZ3" s="28"/>
      <c r="FHA3" s="28"/>
      <c r="FHB3" s="28"/>
      <c r="FHC3" s="28"/>
      <c r="FHD3" s="28"/>
      <c r="FHE3" s="28"/>
      <c r="FHF3" s="28"/>
      <c r="FHG3" s="28"/>
      <c r="FHH3" s="28"/>
      <c r="FHI3" s="28"/>
      <c r="FHJ3" s="28"/>
      <c r="FHK3" s="28"/>
      <c r="FHL3" s="28"/>
      <c r="FHM3" s="28"/>
      <c r="FHN3" s="28"/>
      <c r="FHO3" s="28"/>
      <c r="FHP3" s="28"/>
      <c r="FHQ3" s="28"/>
      <c r="FHR3" s="28"/>
      <c r="FHS3" s="28"/>
      <c r="FHT3" s="28"/>
      <c r="FHU3" s="28"/>
      <c r="FHV3" s="28"/>
      <c r="FHW3" s="28"/>
      <c r="FHX3" s="28"/>
      <c r="FHY3" s="28"/>
      <c r="FHZ3" s="28"/>
      <c r="FIA3" s="28"/>
      <c r="FIB3" s="28"/>
      <c r="FIC3" s="28"/>
      <c r="FID3" s="28"/>
      <c r="FIE3" s="28"/>
      <c r="FIF3" s="28"/>
      <c r="FIG3" s="28"/>
      <c r="FIH3" s="28"/>
      <c r="FII3" s="28"/>
      <c r="FIJ3" s="28"/>
      <c r="FIK3" s="28"/>
      <c r="FIL3" s="28"/>
      <c r="FIM3" s="28"/>
      <c r="FIN3" s="28"/>
      <c r="FIO3" s="28"/>
      <c r="FIP3" s="28"/>
      <c r="FIQ3" s="28"/>
      <c r="FIR3" s="28"/>
      <c r="FIS3" s="28"/>
      <c r="FIT3" s="28"/>
      <c r="FIU3" s="28"/>
      <c r="FIV3" s="28"/>
      <c r="FIW3" s="28"/>
      <c r="FIX3" s="28"/>
      <c r="FIY3" s="28"/>
      <c r="FIZ3" s="28"/>
      <c r="FJA3" s="28"/>
      <c r="FJB3" s="28"/>
      <c r="FJC3" s="28"/>
      <c r="FJD3" s="28"/>
      <c r="FJE3" s="28"/>
      <c r="FJF3" s="28"/>
      <c r="FJG3" s="28"/>
      <c r="FJH3" s="28"/>
      <c r="FJI3" s="28"/>
      <c r="FJJ3" s="28"/>
      <c r="FJK3" s="28"/>
      <c r="FJL3" s="28"/>
      <c r="FJM3" s="28"/>
      <c r="FJN3" s="28"/>
      <c r="FJO3" s="28"/>
      <c r="FJP3" s="28"/>
      <c r="FJQ3" s="28"/>
      <c r="FJR3" s="28"/>
      <c r="FJS3" s="28"/>
      <c r="FJT3" s="28"/>
      <c r="FJU3" s="28"/>
      <c r="FJV3" s="28"/>
      <c r="FJW3" s="28"/>
      <c r="FJX3" s="28"/>
      <c r="FJY3" s="28"/>
      <c r="FJZ3" s="28"/>
      <c r="FKA3" s="28"/>
      <c r="FKB3" s="28"/>
      <c r="FKC3" s="28"/>
      <c r="FKD3" s="28"/>
      <c r="FKE3" s="28"/>
      <c r="FKF3" s="28"/>
      <c r="FKG3" s="28"/>
      <c r="FKH3" s="28"/>
      <c r="FKI3" s="28"/>
      <c r="FKJ3" s="28"/>
      <c r="FKK3" s="28"/>
      <c r="FKL3" s="28"/>
      <c r="FKM3" s="28"/>
      <c r="FKN3" s="28"/>
      <c r="FKO3" s="28"/>
      <c r="FKP3" s="28"/>
      <c r="FKQ3" s="28"/>
      <c r="FKR3" s="28"/>
      <c r="FKS3" s="28"/>
      <c r="FKT3" s="28"/>
      <c r="FKU3" s="28"/>
      <c r="FKV3" s="28"/>
      <c r="FKW3" s="28"/>
      <c r="FKX3" s="28"/>
      <c r="FKY3" s="28"/>
      <c r="FKZ3" s="28"/>
      <c r="FLA3" s="28"/>
      <c r="FLB3" s="28"/>
      <c r="FLC3" s="28"/>
      <c r="FLD3" s="28"/>
      <c r="FLE3" s="28"/>
      <c r="FLF3" s="28"/>
      <c r="FLG3" s="28"/>
      <c r="FLH3" s="28"/>
      <c r="FLI3" s="28"/>
      <c r="FLJ3" s="28"/>
      <c r="FLK3" s="28"/>
      <c r="FLL3" s="28"/>
      <c r="FLM3" s="28"/>
      <c r="FLN3" s="28"/>
      <c r="FLO3" s="28"/>
      <c r="FLP3" s="28"/>
      <c r="FLQ3" s="28"/>
      <c r="FLR3" s="28"/>
      <c r="FLS3" s="28"/>
      <c r="FLT3" s="28"/>
      <c r="FLU3" s="28"/>
      <c r="FLV3" s="28"/>
      <c r="FLW3" s="28"/>
      <c r="FLX3" s="28"/>
      <c r="FLY3" s="28"/>
      <c r="FLZ3" s="28"/>
      <c r="FMA3" s="28"/>
      <c r="FMB3" s="28"/>
      <c r="FMC3" s="28"/>
      <c r="FMD3" s="28"/>
      <c r="FME3" s="28"/>
      <c r="FMF3" s="28"/>
      <c r="FMG3" s="28"/>
      <c r="FMH3" s="28"/>
      <c r="FMI3" s="28"/>
      <c r="FMJ3" s="28"/>
      <c r="FMK3" s="28"/>
      <c r="FML3" s="28"/>
      <c r="FMM3" s="28"/>
      <c r="FMN3" s="28"/>
      <c r="FMO3" s="28"/>
      <c r="FMP3" s="28"/>
      <c r="FMQ3" s="28"/>
      <c r="FMR3" s="28"/>
      <c r="FMS3" s="28"/>
      <c r="FMT3" s="28"/>
      <c r="FMU3" s="28"/>
      <c r="FMV3" s="28"/>
      <c r="FMW3" s="28"/>
      <c r="FMX3" s="28"/>
      <c r="FMY3" s="28"/>
      <c r="FMZ3" s="28"/>
      <c r="FNA3" s="28"/>
      <c r="FNB3" s="28"/>
      <c r="FNC3" s="28"/>
      <c r="FND3" s="28"/>
      <c r="FNE3" s="28"/>
      <c r="FNF3" s="28"/>
      <c r="FNG3" s="28"/>
      <c r="FNH3" s="28"/>
      <c r="FNI3" s="28"/>
      <c r="FNJ3" s="28"/>
      <c r="FNK3" s="28"/>
      <c r="FNL3" s="28"/>
      <c r="FNM3" s="28"/>
      <c r="FNN3" s="28"/>
      <c r="FNO3" s="28"/>
      <c r="FNP3" s="28"/>
      <c r="FNQ3" s="28"/>
      <c r="FNR3" s="28"/>
      <c r="FNS3" s="28"/>
      <c r="FNT3" s="28"/>
      <c r="FNU3" s="28"/>
      <c r="FNV3" s="28"/>
      <c r="FNW3" s="28"/>
      <c r="FNX3" s="28"/>
      <c r="FNY3" s="28"/>
      <c r="FNZ3" s="28"/>
      <c r="FOA3" s="28"/>
      <c r="FOB3" s="28"/>
      <c r="FOC3" s="28"/>
      <c r="FOD3" s="28"/>
      <c r="FOE3" s="28"/>
      <c r="FOF3" s="28"/>
      <c r="FOG3" s="28"/>
      <c r="FOH3" s="28"/>
      <c r="FOI3" s="28"/>
      <c r="FOJ3" s="28"/>
      <c r="FOK3" s="28"/>
      <c r="FOL3" s="28"/>
      <c r="FOM3" s="28"/>
      <c r="FON3" s="28"/>
      <c r="FOO3" s="28"/>
      <c r="FOP3" s="28"/>
      <c r="FOQ3" s="28"/>
      <c r="FOR3" s="28"/>
      <c r="FOS3" s="28"/>
      <c r="FOT3" s="28"/>
      <c r="FOU3" s="28"/>
      <c r="FOV3" s="28"/>
      <c r="FOW3" s="28"/>
      <c r="FOX3" s="28"/>
      <c r="FOY3" s="28"/>
      <c r="FOZ3" s="28"/>
      <c r="FPA3" s="28"/>
      <c r="FPB3" s="28"/>
      <c r="FPC3" s="28"/>
      <c r="FPD3" s="28"/>
      <c r="FPE3" s="28"/>
      <c r="FPF3" s="28"/>
      <c r="FPG3" s="28"/>
      <c r="FPH3" s="28"/>
      <c r="FPI3" s="28"/>
      <c r="FPJ3" s="28"/>
      <c r="FPK3" s="28"/>
      <c r="FPL3" s="28"/>
      <c r="FPM3" s="28"/>
      <c r="FPN3" s="28"/>
      <c r="FPO3" s="28"/>
      <c r="FPP3" s="28"/>
      <c r="FPQ3" s="28"/>
      <c r="FPR3" s="28"/>
      <c r="FPS3" s="28"/>
      <c r="FPT3" s="28"/>
      <c r="FPU3" s="28"/>
      <c r="FPV3" s="28"/>
      <c r="FPW3" s="28"/>
      <c r="FPX3" s="28"/>
      <c r="FPY3" s="28"/>
      <c r="FPZ3" s="28"/>
      <c r="FQA3" s="28"/>
      <c r="FQB3" s="28"/>
      <c r="FQC3" s="28"/>
      <c r="FQD3" s="28"/>
      <c r="FQE3" s="28"/>
      <c r="FQF3" s="28"/>
      <c r="FQG3" s="28"/>
      <c r="FQH3" s="28"/>
      <c r="FQI3" s="28"/>
      <c r="FQJ3" s="28"/>
      <c r="FQK3" s="28"/>
      <c r="FQL3" s="28"/>
      <c r="FQM3" s="28"/>
      <c r="FQN3" s="28"/>
      <c r="FQO3" s="28"/>
      <c r="FQP3" s="28"/>
      <c r="FQQ3" s="28"/>
      <c r="FQR3" s="28"/>
      <c r="FQS3" s="28"/>
      <c r="FQT3" s="28"/>
      <c r="FQU3" s="28"/>
      <c r="FQV3" s="28"/>
      <c r="FQW3" s="28"/>
      <c r="FQX3" s="28"/>
      <c r="FQY3" s="28"/>
      <c r="FQZ3" s="28"/>
      <c r="FRA3" s="28"/>
      <c r="FRB3" s="28"/>
      <c r="FRC3" s="28"/>
      <c r="FRD3" s="28"/>
      <c r="FRE3" s="28"/>
      <c r="FRF3" s="28"/>
      <c r="FRG3" s="28"/>
      <c r="FRH3" s="28"/>
      <c r="FRI3" s="28"/>
      <c r="FRJ3" s="28"/>
      <c r="FRK3" s="28"/>
      <c r="FRL3" s="28"/>
      <c r="FRM3" s="28"/>
      <c r="FRN3" s="28"/>
      <c r="FRO3" s="28"/>
      <c r="FRP3" s="28"/>
      <c r="FRQ3" s="28"/>
      <c r="FRR3" s="28"/>
      <c r="FRS3" s="28"/>
      <c r="FRT3" s="28"/>
      <c r="FRU3" s="28"/>
      <c r="FRV3" s="28"/>
      <c r="FRW3" s="28"/>
      <c r="FRX3" s="28"/>
      <c r="FRY3" s="28"/>
      <c r="FRZ3" s="28"/>
      <c r="FSA3" s="28"/>
      <c r="FSB3" s="28"/>
      <c r="FSC3" s="28"/>
      <c r="FSD3" s="28"/>
      <c r="FSE3" s="28"/>
      <c r="FSF3" s="28"/>
      <c r="FSG3" s="28"/>
      <c r="FSH3" s="28"/>
      <c r="FSI3" s="28"/>
      <c r="FSJ3" s="28"/>
      <c r="FSK3" s="28"/>
      <c r="FSL3" s="28"/>
      <c r="FSM3" s="28"/>
      <c r="FSN3" s="28"/>
      <c r="FSO3" s="28"/>
      <c r="FSP3" s="28"/>
      <c r="FSQ3" s="28"/>
      <c r="FSR3" s="28"/>
      <c r="FSS3" s="28"/>
      <c r="FST3" s="28"/>
      <c r="FSU3" s="28"/>
      <c r="FSV3" s="28"/>
      <c r="FSW3" s="28"/>
      <c r="FSX3" s="28"/>
      <c r="FSY3" s="28"/>
      <c r="FSZ3" s="28"/>
      <c r="FTA3" s="28"/>
      <c r="FTB3" s="28"/>
      <c r="FTC3" s="28"/>
      <c r="FTD3" s="28"/>
      <c r="FTE3" s="28"/>
      <c r="FTF3" s="28"/>
      <c r="FTG3" s="28"/>
      <c r="FTH3" s="28"/>
      <c r="FTI3" s="28"/>
      <c r="FTJ3" s="28"/>
      <c r="FTK3" s="28"/>
      <c r="FTL3" s="28"/>
      <c r="FTM3" s="28"/>
      <c r="FTN3" s="28"/>
      <c r="FTO3" s="28"/>
      <c r="FTP3" s="28"/>
      <c r="FTQ3" s="28"/>
      <c r="FTR3" s="28"/>
      <c r="FTS3" s="28"/>
      <c r="FTT3" s="28"/>
      <c r="FTU3" s="28"/>
      <c r="FTV3" s="28"/>
      <c r="FTW3" s="28"/>
      <c r="FTX3" s="28"/>
      <c r="FTY3" s="28"/>
      <c r="FTZ3" s="28"/>
      <c r="FUA3" s="28"/>
      <c r="FUB3" s="28"/>
      <c r="FUC3" s="28"/>
      <c r="FUD3" s="28"/>
      <c r="FUE3" s="28"/>
      <c r="FUF3" s="28"/>
      <c r="FUG3" s="28"/>
      <c r="FUH3" s="28"/>
      <c r="FUI3" s="28"/>
      <c r="FUJ3" s="28"/>
      <c r="FUK3" s="28"/>
      <c r="FUL3" s="28"/>
      <c r="FUM3" s="28"/>
      <c r="FUN3" s="28"/>
      <c r="FUO3" s="28"/>
      <c r="FUP3" s="28"/>
      <c r="FUQ3" s="28"/>
      <c r="FUR3" s="28"/>
      <c r="FUS3" s="28"/>
      <c r="FUT3" s="28"/>
      <c r="FUU3" s="28"/>
      <c r="FUV3" s="28"/>
      <c r="FUW3" s="28"/>
      <c r="FUX3" s="28"/>
      <c r="FUY3" s="28"/>
      <c r="FUZ3" s="28"/>
      <c r="FVA3" s="28"/>
      <c r="FVB3" s="28"/>
      <c r="FVC3" s="28"/>
      <c r="FVD3" s="28"/>
      <c r="FVE3" s="28"/>
      <c r="FVF3" s="28"/>
      <c r="FVG3" s="28"/>
      <c r="FVH3" s="28"/>
      <c r="FVI3" s="28"/>
      <c r="FVJ3" s="28"/>
      <c r="FVK3" s="28"/>
      <c r="FVL3" s="28"/>
      <c r="FVM3" s="28"/>
      <c r="FVN3" s="28"/>
      <c r="FVO3" s="28"/>
      <c r="FVP3" s="28"/>
      <c r="FVQ3" s="28"/>
      <c r="FVR3" s="28"/>
      <c r="FVS3" s="28"/>
      <c r="FVT3" s="28"/>
      <c r="FVU3" s="28"/>
      <c r="FVV3" s="28"/>
      <c r="FVW3" s="28"/>
      <c r="FVX3" s="28"/>
      <c r="FVY3" s="28"/>
      <c r="FVZ3" s="28"/>
      <c r="FWA3" s="28"/>
      <c r="FWB3" s="28"/>
      <c r="FWC3" s="28"/>
      <c r="FWD3" s="28"/>
      <c r="FWE3" s="28"/>
      <c r="FWF3" s="28"/>
      <c r="FWG3" s="28"/>
      <c r="FWH3" s="28"/>
      <c r="FWI3" s="28"/>
      <c r="FWJ3" s="28"/>
      <c r="FWK3" s="28"/>
      <c r="FWL3" s="28"/>
      <c r="FWM3" s="28"/>
      <c r="FWN3" s="28"/>
      <c r="FWO3" s="28"/>
      <c r="FWP3" s="28"/>
      <c r="FWQ3" s="28"/>
      <c r="FWR3" s="28"/>
      <c r="FWS3" s="28"/>
      <c r="FWT3" s="28"/>
      <c r="FWU3" s="28"/>
      <c r="FWV3" s="28"/>
      <c r="FWW3" s="28"/>
      <c r="FWX3" s="28"/>
      <c r="FWY3" s="28"/>
      <c r="FWZ3" s="28"/>
      <c r="FXA3" s="28"/>
      <c r="FXB3" s="28"/>
      <c r="FXC3" s="28"/>
      <c r="FXD3" s="28"/>
      <c r="FXE3" s="28"/>
      <c r="FXF3" s="28"/>
      <c r="FXG3" s="28"/>
      <c r="FXH3" s="28"/>
      <c r="FXI3" s="28"/>
      <c r="FXJ3" s="28"/>
      <c r="FXK3" s="28"/>
      <c r="FXL3" s="28"/>
      <c r="FXM3" s="28"/>
      <c r="FXN3" s="28"/>
      <c r="FXO3" s="28"/>
      <c r="FXP3" s="28"/>
      <c r="FXQ3" s="28"/>
      <c r="FXR3" s="28"/>
      <c r="FXS3" s="28"/>
      <c r="FXT3" s="28"/>
      <c r="FXU3" s="28"/>
      <c r="FXV3" s="28"/>
      <c r="FXW3" s="28"/>
      <c r="FXX3" s="28"/>
      <c r="FXY3" s="28"/>
      <c r="FXZ3" s="28"/>
      <c r="FYA3" s="28"/>
      <c r="FYB3" s="28"/>
      <c r="FYC3" s="28"/>
      <c r="FYD3" s="28"/>
      <c r="FYE3" s="28"/>
      <c r="FYF3" s="28"/>
      <c r="FYG3" s="28"/>
      <c r="FYH3" s="28"/>
      <c r="FYI3" s="28"/>
      <c r="FYJ3" s="28"/>
      <c r="FYK3" s="28"/>
      <c r="FYL3" s="28"/>
      <c r="FYM3" s="28"/>
      <c r="FYN3" s="28"/>
      <c r="FYO3" s="28"/>
      <c r="FYP3" s="28"/>
      <c r="FYQ3" s="28"/>
      <c r="FYR3" s="28"/>
      <c r="FYS3" s="28"/>
      <c r="FYT3" s="28"/>
      <c r="FYU3" s="28"/>
      <c r="FYV3" s="28"/>
      <c r="FYW3" s="28"/>
      <c r="FYX3" s="28"/>
      <c r="FYY3" s="28"/>
      <c r="FYZ3" s="28"/>
      <c r="FZA3" s="28"/>
      <c r="FZB3" s="28"/>
      <c r="FZC3" s="28"/>
      <c r="FZD3" s="28"/>
      <c r="FZE3" s="28"/>
      <c r="FZF3" s="28"/>
      <c r="FZG3" s="28"/>
      <c r="FZH3" s="28"/>
      <c r="FZI3" s="28"/>
      <c r="FZJ3" s="28"/>
      <c r="FZK3" s="28"/>
      <c r="FZL3" s="28"/>
      <c r="FZM3" s="28"/>
      <c r="FZN3" s="28"/>
      <c r="FZO3" s="28"/>
      <c r="FZP3" s="28"/>
      <c r="FZQ3" s="28"/>
      <c r="FZR3" s="28"/>
      <c r="FZS3" s="28"/>
      <c r="FZT3" s="28"/>
      <c r="FZU3" s="28"/>
      <c r="FZV3" s="28"/>
      <c r="FZW3" s="28"/>
      <c r="FZX3" s="28"/>
      <c r="FZY3" s="28"/>
      <c r="FZZ3" s="28"/>
      <c r="GAA3" s="28"/>
      <c r="GAB3" s="28"/>
      <c r="GAC3" s="28"/>
      <c r="GAD3" s="28"/>
      <c r="GAE3" s="28"/>
      <c r="GAF3" s="28"/>
      <c r="GAG3" s="28"/>
      <c r="GAH3" s="28"/>
      <c r="GAI3" s="28"/>
      <c r="GAJ3" s="28"/>
      <c r="GAK3" s="28"/>
      <c r="GAL3" s="28"/>
      <c r="GAM3" s="28"/>
      <c r="GAN3" s="28"/>
      <c r="GAO3" s="28"/>
      <c r="GAP3" s="28"/>
      <c r="GAQ3" s="28"/>
      <c r="GAR3" s="28"/>
      <c r="GAS3" s="28"/>
      <c r="GAT3" s="28"/>
      <c r="GAU3" s="28"/>
      <c r="GAV3" s="28"/>
      <c r="GAW3" s="28"/>
      <c r="GAX3" s="28"/>
      <c r="GAY3" s="28"/>
      <c r="GAZ3" s="28"/>
      <c r="GBA3" s="28"/>
      <c r="GBB3" s="28"/>
      <c r="GBC3" s="28"/>
      <c r="GBD3" s="28"/>
      <c r="GBE3" s="28"/>
      <c r="GBF3" s="28"/>
      <c r="GBG3" s="28"/>
      <c r="GBH3" s="28"/>
      <c r="GBI3" s="28"/>
      <c r="GBJ3" s="28"/>
      <c r="GBK3" s="28"/>
      <c r="GBL3" s="28"/>
      <c r="GBM3" s="28"/>
      <c r="GBN3" s="28"/>
      <c r="GBO3" s="28"/>
      <c r="GBP3" s="28"/>
      <c r="GBQ3" s="28"/>
      <c r="GBR3" s="28"/>
      <c r="GBS3" s="28"/>
      <c r="GBT3" s="28"/>
      <c r="GBU3" s="28"/>
      <c r="GBV3" s="28"/>
      <c r="GBW3" s="28"/>
      <c r="GBX3" s="28"/>
      <c r="GBY3" s="28"/>
      <c r="GBZ3" s="28"/>
      <c r="GCA3" s="28"/>
      <c r="GCB3" s="28"/>
      <c r="GCC3" s="28"/>
      <c r="GCD3" s="28"/>
      <c r="GCE3" s="28"/>
      <c r="GCF3" s="28"/>
      <c r="GCG3" s="28"/>
      <c r="GCH3" s="28"/>
      <c r="GCI3" s="28"/>
      <c r="GCJ3" s="28"/>
      <c r="GCK3" s="28"/>
      <c r="GCL3" s="28"/>
      <c r="GCM3" s="28"/>
      <c r="GCN3" s="28"/>
      <c r="GCO3" s="28"/>
      <c r="GCP3" s="28"/>
      <c r="GCQ3" s="28"/>
      <c r="GCR3" s="28"/>
      <c r="GCS3" s="28"/>
      <c r="GCT3" s="28"/>
      <c r="GCU3" s="28"/>
      <c r="GCV3" s="28"/>
      <c r="GCW3" s="28"/>
      <c r="GCX3" s="28"/>
      <c r="GCY3" s="28"/>
      <c r="GCZ3" s="28"/>
      <c r="GDA3" s="28"/>
      <c r="GDB3" s="28"/>
      <c r="GDC3" s="28"/>
      <c r="GDD3" s="28"/>
      <c r="GDE3" s="28"/>
      <c r="GDF3" s="28"/>
      <c r="GDG3" s="28"/>
      <c r="GDH3" s="28"/>
      <c r="GDI3" s="28"/>
      <c r="GDJ3" s="28"/>
      <c r="GDK3" s="28"/>
      <c r="GDL3" s="28"/>
      <c r="GDM3" s="28"/>
      <c r="GDN3" s="28"/>
      <c r="GDO3" s="28"/>
      <c r="GDP3" s="28"/>
      <c r="GDQ3" s="28"/>
      <c r="GDR3" s="28"/>
      <c r="GDS3" s="28"/>
      <c r="GDT3" s="28"/>
      <c r="GDU3" s="28"/>
      <c r="GDV3" s="28"/>
      <c r="GDW3" s="28"/>
      <c r="GDX3" s="28"/>
      <c r="GDY3" s="28"/>
      <c r="GDZ3" s="28"/>
      <c r="GEA3" s="28"/>
      <c r="GEB3" s="28"/>
      <c r="GEC3" s="28"/>
      <c r="GED3" s="28"/>
      <c r="GEE3" s="28"/>
      <c r="GEF3" s="28"/>
      <c r="GEG3" s="28"/>
      <c r="GEH3" s="28"/>
      <c r="GEI3" s="28"/>
      <c r="GEJ3" s="28"/>
      <c r="GEK3" s="28"/>
      <c r="GEL3" s="28"/>
      <c r="GEM3" s="28"/>
      <c r="GEN3" s="28"/>
      <c r="GEO3" s="28"/>
      <c r="GEP3" s="28"/>
      <c r="GEQ3" s="28"/>
      <c r="GER3" s="28"/>
      <c r="GES3" s="28"/>
      <c r="GET3" s="28"/>
      <c r="GEU3" s="28"/>
      <c r="GEV3" s="28"/>
      <c r="GEW3" s="28"/>
      <c r="GEX3" s="28"/>
      <c r="GEY3" s="28"/>
      <c r="GEZ3" s="28"/>
      <c r="GFA3" s="28"/>
      <c r="GFB3" s="28"/>
      <c r="GFC3" s="28"/>
      <c r="GFD3" s="28"/>
      <c r="GFE3" s="28"/>
      <c r="GFF3" s="28"/>
      <c r="GFG3" s="28"/>
      <c r="GFH3" s="28"/>
      <c r="GFI3" s="28"/>
      <c r="GFJ3" s="28"/>
      <c r="GFK3" s="28"/>
      <c r="GFL3" s="28"/>
      <c r="GFM3" s="28"/>
      <c r="GFN3" s="28"/>
      <c r="GFO3" s="28"/>
      <c r="GFP3" s="28"/>
      <c r="GFQ3" s="28"/>
      <c r="GFR3" s="28"/>
      <c r="GFS3" s="28"/>
      <c r="GFT3" s="28"/>
      <c r="GFU3" s="28"/>
      <c r="GFV3" s="28"/>
      <c r="GFW3" s="28"/>
      <c r="GFX3" s="28"/>
      <c r="GFY3" s="28"/>
      <c r="GFZ3" s="28"/>
      <c r="GGA3" s="28"/>
      <c r="GGB3" s="28"/>
      <c r="GGC3" s="28"/>
      <c r="GGD3" s="28"/>
      <c r="GGE3" s="28"/>
      <c r="GGF3" s="28"/>
      <c r="GGG3" s="28"/>
      <c r="GGH3" s="28"/>
      <c r="GGI3" s="28"/>
      <c r="GGJ3" s="28"/>
      <c r="GGK3" s="28"/>
      <c r="GGL3" s="28"/>
      <c r="GGM3" s="28"/>
      <c r="GGN3" s="28"/>
      <c r="GGO3" s="28"/>
      <c r="GGP3" s="28"/>
      <c r="GGQ3" s="28"/>
      <c r="GGR3" s="28"/>
      <c r="GGS3" s="28"/>
      <c r="GGT3" s="28"/>
      <c r="GGU3" s="28"/>
      <c r="GGV3" s="28"/>
      <c r="GGW3" s="28"/>
      <c r="GGX3" s="28"/>
      <c r="GGY3" s="28"/>
      <c r="GGZ3" s="28"/>
      <c r="GHA3" s="28"/>
      <c r="GHB3" s="28"/>
      <c r="GHC3" s="28"/>
      <c r="GHD3" s="28"/>
      <c r="GHE3" s="28"/>
      <c r="GHF3" s="28"/>
      <c r="GHG3" s="28"/>
      <c r="GHH3" s="28"/>
      <c r="GHI3" s="28"/>
      <c r="GHJ3" s="28"/>
      <c r="GHK3" s="28"/>
      <c r="GHL3" s="28"/>
      <c r="GHM3" s="28"/>
      <c r="GHN3" s="28"/>
      <c r="GHO3" s="28"/>
      <c r="GHP3" s="28"/>
      <c r="GHQ3" s="28"/>
      <c r="GHR3" s="28"/>
      <c r="GHS3" s="28"/>
      <c r="GHT3" s="28"/>
      <c r="GHU3" s="28"/>
      <c r="GHV3" s="28"/>
      <c r="GHW3" s="28"/>
      <c r="GHX3" s="28"/>
      <c r="GHY3" s="28"/>
      <c r="GHZ3" s="28"/>
      <c r="GIA3" s="28"/>
      <c r="GIB3" s="28"/>
      <c r="GIC3" s="28"/>
      <c r="GID3" s="28"/>
      <c r="GIE3" s="28"/>
      <c r="GIF3" s="28"/>
      <c r="GIG3" s="28"/>
      <c r="GIH3" s="28"/>
      <c r="GII3" s="28"/>
      <c r="GIJ3" s="28"/>
      <c r="GIK3" s="28"/>
      <c r="GIL3" s="28"/>
      <c r="GIM3" s="28"/>
      <c r="GIN3" s="28"/>
      <c r="GIO3" s="28"/>
      <c r="GIP3" s="28"/>
      <c r="GIQ3" s="28"/>
      <c r="GIR3" s="28"/>
      <c r="GIS3" s="28"/>
      <c r="GIT3" s="28"/>
      <c r="GIU3" s="28"/>
      <c r="GIV3" s="28"/>
      <c r="GIW3" s="28"/>
      <c r="GIX3" s="28"/>
      <c r="GIY3" s="28"/>
      <c r="GIZ3" s="28"/>
      <c r="GJA3" s="28"/>
      <c r="GJB3" s="28"/>
      <c r="GJC3" s="28"/>
      <c r="GJD3" s="28"/>
      <c r="GJE3" s="28"/>
      <c r="GJF3" s="28"/>
      <c r="GJG3" s="28"/>
      <c r="GJH3" s="28"/>
      <c r="GJI3" s="28"/>
      <c r="GJJ3" s="28"/>
      <c r="GJK3" s="28"/>
      <c r="GJL3" s="28"/>
      <c r="GJM3" s="28"/>
      <c r="GJN3" s="28"/>
      <c r="GJO3" s="28"/>
      <c r="GJP3" s="28"/>
      <c r="GJQ3" s="28"/>
      <c r="GJR3" s="28"/>
      <c r="GJS3" s="28"/>
      <c r="GJT3" s="28"/>
      <c r="GJU3" s="28"/>
      <c r="GJV3" s="28"/>
      <c r="GJW3" s="28"/>
      <c r="GJX3" s="28"/>
      <c r="GJY3" s="28"/>
      <c r="GJZ3" s="28"/>
      <c r="GKA3" s="28"/>
      <c r="GKB3" s="28"/>
      <c r="GKC3" s="28"/>
      <c r="GKD3" s="28"/>
      <c r="GKE3" s="28"/>
      <c r="GKF3" s="28"/>
      <c r="GKG3" s="28"/>
      <c r="GKH3" s="28"/>
      <c r="GKI3" s="28"/>
      <c r="GKJ3" s="28"/>
      <c r="GKK3" s="28"/>
      <c r="GKL3" s="28"/>
      <c r="GKM3" s="28"/>
      <c r="GKN3" s="28"/>
      <c r="GKO3" s="28"/>
      <c r="GKP3" s="28"/>
      <c r="GKQ3" s="28"/>
      <c r="GKR3" s="28"/>
      <c r="GKS3" s="28"/>
      <c r="GKT3" s="28"/>
      <c r="GKU3" s="28"/>
      <c r="GKV3" s="28"/>
      <c r="GKW3" s="28"/>
      <c r="GKX3" s="28"/>
      <c r="GKY3" s="28"/>
      <c r="GKZ3" s="28"/>
      <c r="GLA3" s="28"/>
      <c r="GLB3" s="28"/>
      <c r="GLC3" s="28"/>
      <c r="GLD3" s="28"/>
      <c r="GLE3" s="28"/>
      <c r="GLF3" s="28"/>
      <c r="GLG3" s="28"/>
      <c r="GLH3" s="28"/>
      <c r="GLI3" s="28"/>
      <c r="GLJ3" s="28"/>
      <c r="GLK3" s="28"/>
      <c r="GLL3" s="28"/>
      <c r="GLM3" s="28"/>
      <c r="GLN3" s="28"/>
      <c r="GLO3" s="28"/>
      <c r="GLP3" s="28"/>
      <c r="GLQ3" s="28"/>
      <c r="GLR3" s="28"/>
      <c r="GLS3" s="28"/>
      <c r="GLT3" s="28"/>
      <c r="GLU3" s="28"/>
      <c r="GLV3" s="28"/>
      <c r="GLW3" s="28"/>
      <c r="GLX3" s="28"/>
      <c r="GLY3" s="28"/>
      <c r="GLZ3" s="28"/>
      <c r="GMA3" s="28"/>
      <c r="GMB3" s="28"/>
      <c r="GMC3" s="28"/>
      <c r="GMD3" s="28"/>
      <c r="GME3" s="28"/>
      <c r="GMF3" s="28"/>
      <c r="GMG3" s="28"/>
      <c r="GMH3" s="28"/>
      <c r="GMI3" s="28"/>
      <c r="GMJ3" s="28"/>
      <c r="GMK3" s="28"/>
      <c r="GML3" s="28"/>
      <c r="GMM3" s="28"/>
      <c r="GMN3" s="28"/>
      <c r="GMO3" s="28"/>
      <c r="GMP3" s="28"/>
      <c r="GMQ3" s="28"/>
      <c r="GMR3" s="28"/>
      <c r="GMS3" s="28"/>
      <c r="GMT3" s="28"/>
      <c r="GMU3" s="28"/>
      <c r="GMV3" s="28"/>
      <c r="GMW3" s="28"/>
      <c r="GMX3" s="28"/>
      <c r="GMY3" s="28"/>
      <c r="GMZ3" s="28"/>
      <c r="GNA3" s="28"/>
      <c r="GNB3" s="28"/>
      <c r="GNC3" s="28"/>
      <c r="GND3" s="28"/>
      <c r="GNE3" s="28"/>
      <c r="GNF3" s="28"/>
      <c r="GNG3" s="28"/>
      <c r="GNH3" s="28"/>
      <c r="GNI3" s="28"/>
      <c r="GNJ3" s="28"/>
      <c r="GNK3" s="28"/>
      <c r="GNL3" s="28"/>
      <c r="GNM3" s="28"/>
      <c r="GNN3" s="28"/>
      <c r="GNO3" s="28"/>
      <c r="GNP3" s="28"/>
      <c r="GNQ3" s="28"/>
      <c r="GNR3" s="28"/>
      <c r="GNS3" s="28"/>
      <c r="GNT3" s="28"/>
      <c r="GNU3" s="28"/>
      <c r="GNV3" s="28"/>
      <c r="GNW3" s="28"/>
      <c r="GNX3" s="28"/>
      <c r="GNY3" s="28"/>
      <c r="GNZ3" s="28"/>
      <c r="GOA3" s="28"/>
      <c r="GOB3" s="28"/>
      <c r="GOC3" s="28"/>
      <c r="GOD3" s="28"/>
      <c r="GOE3" s="28"/>
      <c r="GOF3" s="28"/>
      <c r="GOG3" s="28"/>
      <c r="GOH3" s="28"/>
      <c r="GOI3" s="28"/>
      <c r="GOJ3" s="28"/>
      <c r="GOK3" s="28"/>
      <c r="GOL3" s="28"/>
      <c r="GOM3" s="28"/>
      <c r="GON3" s="28"/>
      <c r="GOO3" s="28"/>
      <c r="GOP3" s="28"/>
      <c r="GOQ3" s="28"/>
      <c r="GOR3" s="28"/>
      <c r="GOS3" s="28"/>
      <c r="GOT3" s="28"/>
      <c r="GOU3" s="28"/>
      <c r="GOV3" s="28"/>
      <c r="GOW3" s="28"/>
      <c r="GOX3" s="28"/>
      <c r="GOY3" s="28"/>
      <c r="GOZ3" s="28"/>
      <c r="GPA3" s="28"/>
      <c r="GPB3" s="28"/>
      <c r="GPC3" s="28"/>
      <c r="GPD3" s="28"/>
      <c r="GPE3" s="28"/>
      <c r="GPF3" s="28"/>
      <c r="GPG3" s="28"/>
      <c r="GPH3" s="28"/>
      <c r="GPI3" s="28"/>
      <c r="GPJ3" s="28"/>
      <c r="GPK3" s="28"/>
      <c r="GPL3" s="28"/>
      <c r="GPM3" s="28"/>
      <c r="GPN3" s="28"/>
      <c r="GPO3" s="28"/>
      <c r="GPP3" s="28"/>
      <c r="GPQ3" s="28"/>
      <c r="GPR3" s="28"/>
      <c r="GPS3" s="28"/>
      <c r="GPT3" s="28"/>
      <c r="GPU3" s="28"/>
      <c r="GPV3" s="28"/>
      <c r="GPW3" s="28"/>
      <c r="GPX3" s="28"/>
      <c r="GPY3" s="28"/>
      <c r="GPZ3" s="28"/>
      <c r="GQA3" s="28"/>
      <c r="GQB3" s="28"/>
      <c r="GQC3" s="28"/>
      <c r="GQD3" s="28"/>
      <c r="GQE3" s="28"/>
      <c r="GQF3" s="28"/>
      <c r="GQG3" s="28"/>
      <c r="GQH3" s="28"/>
      <c r="GQI3" s="28"/>
      <c r="GQJ3" s="28"/>
      <c r="GQK3" s="28"/>
      <c r="GQL3" s="28"/>
      <c r="GQM3" s="28"/>
      <c r="GQN3" s="28"/>
      <c r="GQO3" s="28"/>
      <c r="GQP3" s="28"/>
      <c r="GQQ3" s="28"/>
      <c r="GQR3" s="28"/>
      <c r="GQS3" s="28"/>
      <c r="GQT3" s="28"/>
      <c r="GQU3" s="28"/>
      <c r="GQV3" s="28"/>
      <c r="GQW3" s="28"/>
      <c r="GQX3" s="28"/>
      <c r="GQY3" s="28"/>
      <c r="GQZ3" s="28"/>
      <c r="GRA3" s="28"/>
      <c r="GRB3" s="28"/>
      <c r="GRC3" s="28"/>
      <c r="GRD3" s="28"/>
      <c r="GRE3" s="28"/>
      <c r="GRF3" s="28"/>
      <c r="GRG3" s="28"/>
      <c r="GRH3" s="28"/>
      <c r="GRI3" s="28"/>
      <c r="GRJ3" s="28"/>
      <c r="GRK3" s="28"/>
      <c r="GRL3" s="28"/>
      <c r="GRM3" s="28"/>
      <c r="GRN3" s="28"/>
      <c r="GRO3" s="28"/>
      <c r="GRP3" s="28"/>
      <c r="GRQ3" s="28"/>
      <c r="GRR3" s="28"/>
      <c r="GRS3" s="28"/>
      <c r="GRT3" s="28"/>
      <c r="GRU3" s="28"/>
      <c r="GRV3" s="28"/>
      <c r="GRW3" s="28"/>
      <c r="GRX3" s="28"/>
      <c r="GRY3" s="28"/>
      <c r="GRZ3" s="28"/>
      <c r="GSA3" s="28"/>
      <c r="GSB3" s="28"/>
      <c r="GSC3" s="28"/>
      <c r="GSD3" s="28"/>
      <c r="GSE3" s="28"/>
      <c r="GSF3" s="28"/>
      <c r="GSG3" s="28"/>
      <c r="GSH3" s="28"/>
      <c r="GSI3" s="28"/>
      <c r="GSJ3" s="28"/>
      <c r="GSK3" s="28"/>
      <c r="GSL3" s="28"/>
      <c r="GSM3" s="28"/>
      <c r="GSN3" s="28"/>
      <c r="GSO3" s="28"/>
      <c r="GSP3" s="28"/>
      <c r="GSQ3" s="28"/>
      <c r="GSR3" s="28"/>
      <c r="GSS3" s="28"/>
      <c r="GST3" s="28"/>
      <c r="GSU3" s="28"/>
      <c r="GSV3" s="28"/>
      <c r="GSW3" s="28"/>
      <c r="GSX3" s="28"/>
      <c r="GSY3" s="28"/>
      <c r="GSZ3" s="28"/>
      <c r="GTA3" s="28"/>
      <c r="GTB3" s="28"/>
      <c r="GTC3" s="28"/>
      <c r="GTD3" s="28"/>
      <c r="GTE3" s="28"/>
      <c r="GTF3" s="28"/>
      <c r="GTG3" s="28"/>
      <c r="GTH3" s="28"/>
      <c r="GTI3" s="28"/>
      <c r="GTJ3" s="28"/>
      <c r="GTK3" s="28"/>
      <c r="GTL3" s="28"/>
      <c r="GTM3" s="28"/>
      <c r="GTN3" s="28"/>
      <c r="GTO3" s="28"/>
      <c r="GTP3" s="28"/>
      <c r="GTQ3" s="28"/>
      <c r="GTR3" s="28"/>
      <c r="GTS3" s="28"/>
      <c r="GTT3" s="28"/>
      <c r="GTU3" s="28"/>
      <c r="GTV3" s="28"/>
      <c r="GTW3" s="28"/>
      <c r="GTX3" s="28"/>
      <c r="GTY3" s="28"/>
      <c r="GTZ3" s="28"/>
      <c r="GUA3" s="28"/>
      <c r="GUB3" s="28"/>
      <c r="GUC3" s="28"/>
      <c r="GUD3" s="28"/>
      <c r="GUE3" s="28"/>
      <c r="GUF3" s="28"/>
      <c r="GUG3" s="28"/>
      <c r="GUH3" s="28"/>
      <c r="GUI3" s="28"/>
      <c r="GUJ3" s="28"/>
      <c r="GUK3" s="28"/>
      <c r="GUL3" s="28"/>
      <c r="GUM3" s="28"/>
      <c r="GUN3" s="28"/>
      <c r="GUO3" s="28"/>
      <c r="GUP3" s="28"/>
      <c r="GUQ3" s="28"/>
      <c r="GUR3" s="28"/>
      <c r="GUS3" s="28"/>
      <c r="GUT3" s="28"/>
      <c r="GUU3" s="28"/>
      <c r="GUV3" s="28"/>
      <c r="GUW3" s="28"/>
      <c r="GUX3" s="28"/>
      <c r="GUY3" s="28"/>
      <c r="GUZ3" s="28"/>
      <c r="GVA3" s="28"/>
      <c r="GVB3" s="28"/>
      <c r="GVC3" s="28"/>
      <c r="GVD3" s="28"/>
      <c r="GVE3" s="28"/>
      <c r="GVF3" s="28"/>
      <c r="GVG3" s="28"/>
      <c r="GVH3" s="28"/>
      <c r="GVI3" s="28"/>
      <c r="GVJ3" s="28"/>
      <c r="GVK3" s="28"/>
      <c r="GVL3" s="28"/>
      <c r="GVM3" s="28"/>
      <c r="GVN3" s="28"/>
      <c r="GVO3" s="28"/>
      <c r="GVP3" s="28"/>
      <c r="GVQ3" s="28"/>
      <c r="GVR3" s="28"/>
      <c r="GVS3" s="28"/>
      <c r="GVT3" s="28"/>
      <c r="GVU3" s="28"/>
      <c r="GVV3" s="28"/>
      <c r="GVW3" s="28"/>
      <c r="GVX3" s="28"/>
      <c r="GVY3" s="28"/>
      <c r="GVZ3" s="28"/>
      <c r="GWA3" s="28"/>
      <c r="GWB3" s="28"/>
      <c r="GWC3" s="28"/>
      <c r="GWD3" s="28"/>
      <c r="GWE3" s="28"/>
      <c r="GWF3" s="28"/>
      <c r="GWG3" s="28"/>
      <c r="GWH3" s="28"/>
      <c r="GWI3" s="28"/>
      <c r="GWJ3" s="28"/>
      <c r="GWK3" s="28"/>
      <c r="GWL3" s="28"/>
      <c r="GWM3" s="28"/>
      <c r="GWN3" s="28"/>
      <c r="GWO3" s="28"/>
      <c r="GWP3" s="28"/>
      <c r="GWQ3" s="28"/>
      <c r="GWR3" s="28"/>
      <c r="GWS3" s="28"/>
      <c r="GWT3" s="28"/>
      <c r="GWU3" s="28"/>
      <c r="GWV3" s="28"/>
      <c r="GWW3" s="28"/>
      <c r="GWX3" s="28"/>
      <c r="GWY3" s="28"/>
      <c r="GWZ3" s="28"/>
      <c r="GXA3" s="28"/>
      <c r="GXB3" s="28"/>
      <c r="GXC3" s="28"/>
      <c r="GXD3" s="28"/>
      <c r="GXE3" s="28"/>
      <c r="GXF3" s="28"/>
      <c r="GXG3" s="28"/>
      <c r="GXH3" s="28"/>
      <c r="GXI3" s="28"/>
      <c r="GXJ3" s="28"/>
      <c r="GXK3" s="28"/>
      <c r="GXL3" s="28"/>
      <c r="GXM3" s="28"/>
      <c r="GXN3" s="28"/>
      <c r="GXO3" s="28"/>
      <c r="GXP3" s="28"/>
      <c r="GXQ3" s="28"/>
      <c r="GXR3" s="28"/>
      <c r="GXS3" s="28"/>
      <c r="GXT3" s="28"/>
      <c r="GXU3" s="28"/>
      <c r="GXV3" s="28"/>
      <c r="GXW3" s="28"/>
      <c r="GXX3" s="28"/>
      <c r="GXY3" s="28"/>
      <c r="GXZ3" s="28"/>
      <c r="GYA3" s="28"/>
      <c r="GYB3" s="28"/>
      <c r="GYC3" s="28"/>
      <c r="GYD3" s="28"/>
      <c r="GYE3" s="28"/>
      <c r="GYF3" s="28"/>
      <c r="GYG3" s="28"/>
      <c r="GYH3" s="28"/>
      <c r="GYI3" s="28"/>
      <c r="GYJ3" s="28"/>
      <c r="GYK3" s="28"/>
      <c r="GYL3" s="28"/>
      <c r="GYM3" s="28"/>
      <c r="GYN3" s="28"/>
      <c r="GYO3" s="28"/>
      <c r="GYP3" s="28"/>
      <c r="GYQ3" s="28"/>
      <c r="GYR3" s="28"/>
      <c r="GYS3" s="28"/>
      <c r="GYT3" s="28"/>
      <c r="GYU3" s="28"/>
      <c r="GYV3" s="28"/>
      <c r="GYW3" s="28"/>
      <c r="GYX3" s="28"/>
      <c r="GYY3" s="28"/>
      <c r="GYZ3" s="28"/>
      <c r="GZA3" s="28"/>
      <c r="GZB3" s="28"/>
      <c r="GZC3" s="28"/>
      <c r="GZD3" s="28"/>
      <c r="GZE3" s="28"/>
      <c r="GZF3" s="28"/>
      <c r="GZG3" s="28"/>
      <c r="GZH3" s="28"/>
      <c r="GZI3" s="28"/>
      <c r="GZJ3" s="28"/>
      <c r="GZK3" s="28"/>
      <c r="GZL3" s="28"/>
      <c r="GZM3" s="28"/>
      <c r="GZN3" s="28"/>
      <c r="GZO3" s="28"/>
      <c r="GZP3" s="28"/>
      <c r="GZQ3" s="28"/>
      <c r="GZR3" s="28"/>
      <c r="GZS3" s="28"/>
      <c r="GZT3" s="28"/>
      <c r="GZU3" s="28"/>
      <c r="GZV3" s="28"/>
      <c r="GZW3" s="28"/>
      <c r="GZX3" s="28"/>
      <c r="GZY3" s="28"/>
      <c r="GZZ3" s="28"/>
      <c r="HAA3" s="28"/>
      <c r="HAB3" s="28"/>
      <c r="HAC3" s="28"/>
      <c r="HAD3" s="28"/>
      <c r="HAE3" s="28"/>
      <c r="HAF3" s="28"/>
      <c r="HAG3" s="28"/>
      <c r="HAH3" s="28"/>
      <c r="HAI3" s="28"/>
      <c r="HAJ3" s="28"/>
      <c r="HAK3" s="28"/>
      <c r="HAL3" s="28"/>
      <c r="HAM3" s="28"/>
      <c r="HAN3" s="28"/>
      <c r="HAO3" s="28"/>
      <c r="HAP3" s="28"/>
      <c r="HAQ3" s="28"/>
      <c r="HAR3" s="28"/>
      <c r="HAS3" s="28"/>
      <c r="HAT3" s="28"/>
      <c r="HAU3" s="28"/>
      <c r="HAV3" s="28"/>
      <c r="HAW3" s="28"/>
      <c r="HAX3" s="28"/>
      <c r="HAY3" s="28"/>
      <c r="HAZ3" s="28"/>
      <c r="HBA3" s="28"/>
      <c r="HBB3" s="28"/>
      <c r="HBC3" s="28"/>
      <c r="HBD3" s="28"/>
      <c r="HBE3" s="28"/>
      <c r="HBF3" s="28"/>
      <c r="HBG3" s="28"/>
      <c r="HBH3" s="28"/>
      <c r="HBI3" s="28"/>
      <c r="HBJ3" s="28"/>
      <c r="HBK3" s="28"/>
      <c r="HBL3" s="28"/>
      <c r="HBM3" s="28"/>
      <c r="HBN3" s="28"/>
      <c r="HBO3" s="28"/>
      <c r="HBP3" s="28"/>
      <c r="HBQ3" s="28"/>
      <c r="HBR3" s="28"/>
      <c r="HBS3" s="28"/>
      <c r="HBT3" s="28"/>
      <c r="HBU3" s="28"/>
      <c r="HBV3" s="28"/>
      <c r="HBW3" s="28"/>
      <c r="HBX3" s="28"/>
      <c r="HBY3" s="28"/>
      <c r="HBZ3" s="28"/>
      <c r="HCA3" s="28"/>
      <c r="HCB3" s="28"/>
      <c r="HCC3" s="28"/>
      <c r="HCD3" s="28"/>
      <c r="HCE3" s="28"/>
      <c r="HCF3" s="28"/>
      <c r="HCG3" s="28"/>
      <c r="HCH3" s="28"/>
      <c r="HCI3" s="28"/>
      <c r="HCJ3" s="28"/>
      <c r="HCK3" s="28"/>
      <c r="HCL3" s="28"/>
      <c r="HCM3" s="28"/>
      <c r="HCN3" s="28"/>
      <c r="HCO3" s="28"/>
      <c r="HCP3" s="28"/>
      <c r="HCQ3" s="28"/>
      <c r="HCR3" s="28"/>
      <c r="HCS3" s="28"/>
      <c r="HCT3" s="28"/>
      <c r="HCU3" s="28"/>
      <c r="HCV3" s="28"/>
      <c r="HCW3" s="28"/>
      <c r="HCX3" s="28"/>
      <c r="HCY3" s="28"/>
      <c r="HCZ3" s="28"/>
      <c r="HDA3" s="28"/>
      <c r="HDB3" s="28"/>
      <c r="HDC3" s="28"/>
      <c r="HDD3" s="28"/>
      <c r="HDE3" s="28"/>
      <c r="HDF3" s="28"/>
      <c r="HDG3" s="28"/>
      <c r="HDH3" s="28"/>
      <c r="HDI3" s="28"/>
      <c r="HDJ3" s="28"/>
      <c r="HDK3" s="28"/>
      <c r="HDL3" s="28"/>
      <c r="HDM3" s="28"/>
      <c r="HDN3" s="28"/>
      <c r="HDO3" s="28"/>
      <c r="HDP3" s="28"/>
      <c r="HDQ3" s="28"/>
      <c r="HDR3" s="28"/>
      <c r="HDS3" s="28"/>
      <c r="HDT3" s="28"/>
      <c r="HDU3" s="28"/>
      <c r="HDV3" s="28"/>
      <c r="HDW3" s="28"/>
      <c r="HDX3" s="28"/>
      <c r="HDY3" s="28"/>
      <c r="HDZ3" s="28"/>
      <c r="HEA3" s="28"/>
      <c r="HEB3" s="28"/>
      <c r="HEC3" s="28"/>
      <c r="HED3" s="28"/>
      <c r="HEE3" s="28"/>
      <c r="HEF3" s="28"/>
      <c r="HEG3" s="28"/>
      <c r="HEH3" s="28"/>
      <c r="HEI3" s="28"/>
      <c r="HEJ3" s="28"/>
      <c r="HEK3" s="28"/>
      <c r="HEL3" s="28"/>
      <c r="HEM3" s="28"/>
      <c r="HEN3" s="28"/>
      <c r="HEO3" s="28"/>
      <c r="HEP3" s="28"/>
      <c r="HEQ3" s="28"/>
      <c r="HER3" s="28"/>
      <c r="HES3" s="28"/>
      <c r="HET3" s="28"/>
      <c r="HEU3" s="28"/>
      <c r="HEV3" s="28"/>
      <c r="HEW3" s="28"/>
      <c r="HEX3" s="28"/>
      <c r="HEY3" s="28"/>
      <c r="HEZ3" s="28"/>
      <c r="HFA3" s="28"/>
      <c r="HFB3" s="28"/>
      <c r="HFC3" s="28"/>
      <c r="HFD3" s="28"/>
      <c r="HFE3" s="28"/>
      <c r="HFF3" s="28"/>
      <c r="HFG3" s="28"/>
      <c r="HFH3" s="28"/>
      <c r="HFI3" s="28"/>
      <c r="HFJ3" s="28"/>
      <c r="HFK3" s="28"/>
      <c r="HFL3" s="28"/>
      <c r="HFM3" s="28"/>
      <c r="HFN3" s="28"/>
      <c r="HFO3" s="28"/>
      <c r="HFP3" s="28"/>
      <c r="HFQ3" s="28"/>
      <c r="HFR3" s="28"/>
      <c r="HFS3" s="28"/>
      <c r="HFT3" s="28"/>
      <c r="HFU3" s="28"/>
      <c r="HFV3" s="28"/>
      <c r="HFW3" s="28"/>
      <c r="HFX3" s="28"/>
      <c r="HFY3" s="28"/>
      <c r="HFZ3" s="28"/>
      <c r="HGA3" s="28"/>
      <c r="HGB3" s="28"/>
      <c r="HGC3" s="28"/>
      <c r="HGD3" s="28"/>
      <c r="HGE3" s="28"/>
      <c r="HGF3" s="28"/>
      <c r="HGG3" s="28"/>
      <c r="HGH3" s="28"/>
      <c r="HGI3" s="28"/>
      <c r="HGJ3" s="28"/>
      <c r="HGK3" s="28"/>
      <c r="HGL3" s="28"/>
      <c r="HGM3" s="28"/>
      <c r="HGN3" s="28"/>
      <c r="HGO3" s="28"/>
      <c r="HGP3" s="28"/>
      <c r="HGQ3" s="28"/>
      <c r="HGR3" s="28"/>
      <c r="HGS3" s="28"/>
      <c r="HGT3" s="28"/>
      <c r="HGU3" s="28"/>
      <c r="HGV3" s="28"/>
      <c r="HGW3" s="28"/>
      <c r="HGX3" s="28"/>
      <c r="HGY3" s="28"/>
      <c r="HGZ3" s="28"/>
      <c r="HHA3" s="28"/>
      <c r="HHB3" s="28"/>
      <c r="HHC3" s="28"/>
      <c r="HHD3" s="28"/>
      <c r="HHE3" s="28"/>
      <c r="HHF3" s="28"/>
      <c r="HHG3" s="28"/>
      <c r="HHH3" s="28"/>
      <c r="HHI3" s="28"/>
      <c r="HHJ3" s="28"/>
      <c r="HHK3" s="28"/>
      <c r="HHL3" s="28"/>
      <c r="HHM3" s="28"/>
      <c r="HHN3" s="28"/>
      <c r="HHO3" s="28"/>
      <c r="HHP3" s="28"/>
      <c r="HHQ3" s="28"/>
      <c r="HHR3" s="28"/>
      <c r="HHS3" s="28"/>
      <c r="HHT3" s="28"/>
      <c r="HHU3" s="28"/>
      <c r="HHV3" s="28"/>
      <c r="HHW3" s="28"/>
      <c r="HHX3" s="28"/>
      <c r="HHY3" s="28"/>
      <c r="HHZ3" s="28"/>
      <c r="HIA3" s="28"/>
      <c r="HIB3" s="28"/>
      <c r="HIC3" s="28"/>
      <c r="HID3" s="28"/>
      <c r="HIE3" s="28"/>
      <c r="HIF3" s="28"/>
      <c r="HIG3" s="28"/>
      <c r="HIH3" s="28"/>
      <c r="HII3" s="28"/>
      <c r="HIJ3" s="28"/>
      <c r="HIK3" s="28"/>
      <c r="HIL3" s="28"/>
      <c r="HIM3" s="28"/>
      <c r="HIN3" s="28"/>
      <c r="HIO3" s="28"/>
      <c r="HIP3" s="28"/>
      <c r="HIQ3" s="28"/>
      <c r="HIR3" s="28"/>
      <c r="HIS3" s="28"/>
      <c r="HIT3" s="28"/>
      <c r="HIU3" s="28"/>
      <c r="HIV3" s="28"/>
      <c r="HIW3" s="28"/>
      <c r="HIX3" s="28"/>
      <c r="HIY3" s="28"/>
      <c r="HIZ3" s="28"/>
      <c r="HJA3" s="28"/>
      <c r="HJB3" s="28"/>
      <c r="HJC3" s="28"/>
      <c r="HJD3" s="28"/>
      <c r="HJE3" s="28"/>
      <c r="HJF3" s="28"/>
      <c r="HJG3" s="28"/>
      <c r="HJH3" s="28"/>
      <c r="HJI3" s="28"/>
      <c r="HJJ3" s="28"/>
      <c r="HJK3" s="28"/>
      <c r="HJL3" s="28"/>
      <c r="HJM3" s="28"/>
      <c r="HJN3" s="28"/>
      <c r="HJO3" s="28"/>
      <c r="HJP3" s="28"/>
      <c r="HJQ3" s="28"/>
      <c r="HJR3" s="28"/>
      <c r="HJS3" s="28"/>
      <c r="HJT3" s="28"/>
      <c r="HJU3" s="28"/>
      <c r="HJV3" s="28"/>
      <c r="HJW3" s="28"/>
      <c r="HJX3" s="28"/>
      <c r="HJY3" s="28"/>
      <c r="HJZ3" s="28"/>
      <c r="HKA3" s="28"/>
      <c r="HKB3" s="28"/>
      <c r="HKC3" s="28"/>
      <c r="HKD3" s="28"/>
      <c r="HKE3" s="28"/>
      <c r="HKF3" s="28"/>
      <c r="HKG3" s="28"/>
      <c r="HKH3" s="28"/>
      <c r="HKI3" s="28"/>
      <c r="HKJ3" s="28"/>
      <c r="HKK3" s="28"/>
      <c r="HKL3" s="28"/>
      <c r="HKM3" s="28"/>
      <c r="HKN3" s="28"/>
      <c r="HKO3" s="28"/>
      <c r="HKP3" s="28"/>
      <c r="HKQ3" s="28"/>
      <c r="HKR3" s="28"/>
      <c r="HKS3" s="28"/>
      <c r="HKT3" s="28"/>
      <c r="HKU3" s="28"/>
      <c r="HKV3" s="28"/>
      <c r="HKW3" s="28"/>
      <c r="HKX3" s="28"/>
      <c r="HKY3" s="28"/>
      <c r="HKZ3" s="28"/>
      <c r="HLA3" s="28"/>
      <c r="HLB3" s="28"/>
      <c r="HLC3" s="28"/>
      <c r="HLD3" s="28"/>
      <c r="HLE3" s="28"/>
      <c r="HLF3" s="28"/>
      <c r="HLG3" s="28"/>
      <c r="HLH3" s="28"/>
      <c r="HLI3" s="28"/>
      <c r="HLJ3" s="28"/>
      <c r="HLK3" s="28"/>
      <c r="HLL3" s="28"/>
      <c r="HLM3" s="28"/>
      <c r="HLN3" s="28"/>
      <c r="HLO3" s="28"/>
      <c r="HLP3" s="28"/>
      <c r="HLQ3" s="28"/>
      <c r="HLR3" s="28"/>
      <c r="HLS3" s="28"/>
      <c r="HLT3" s="28"/>
      <c r="HLU3" s="28"/>
      <c r="HLV3" s="28"/>
      <c r="HLW3" s="28"/>
      <c r="HLX3" s="28"/>
      <c r="HLY3" s="28"/>
      <c r="HLZ3" s="28"/>
      <c r="HMA3" s="28"/>
      <c r="HMB3" s="28"/>
      <c r="HMC3" s="28"/>
      <c r="HMD3" s="28"/>
      <c r="HME3" s="28"/>
      <c r="HMF3" s="28"/>
      <c r="HMG3" s="28"/>
      <c r="HMH3" s="28"/>
      <c r="HMI3" s="28"/>
      <c r="HMJ3" s="28"/>
      <c r="HMK3" s="28"/>
      <c r="HML3" s="28"/>
      <c r="HMM3" s="28"/>
      <c r="HMN3" s="28"/>
      <c r="HMO3" s="28"/>
      <c r="HMP3" s="28"/>
      <c r="HMQ3" s="28"/>
      <c r="HMR3" s="28"/>
      <c r="HMS3" s="28"/>
      <c r="HMT3" s="28"/>
      <c r="HMU3" s="28"/>
      <c r="HMV3" s="28"/>
      <c r="HMW3" s="28"/>
      <c r="HMX3" s="28"/>
      <c r="HMY3" s="28"/>
      <c r="HMZ3" s="28"/>
      <c r="HNA3" s="28"/>
      <c r="HNB3" s="28"/>
      <c r="HNC3" s="28"/>
      <c r="HND3" s="28"/>
      <c r="HNE3" s="28"/>
      <c r="HNF3" s="28"/>
      <c r="HNG3" s="28"/>
      <c r="HNH3" s="28"/>
      <c r="HNI3" s="28"/>
      <c r="HNJ3" s="28"/>
      <c r="HNK3" s="28"/>
      <c r="HNL3" s="28"/>
      <c r="HNM3" s="28"/>
      <c r="HNN3" s="28"/>
      <c r="HNO3" s="28"/>
      <c r="HNP3" s="28"/>
      <c r="HNQ3" s="28"/>
      <c r="HNR3" s="28"/>
      <c r="HNS3" s="28"/>
      <c r="HNT3" s="28"/>
      <c r="HNU3" s="28"/>
      <c r="HNV3" s="28"/>
      <c r="HNW3" s="28"/>
      <c r="HNX3" s="28"/>
      <c r="HNY3" s="28"/>
      <c r="HNZ3" s="28"/>
      <c r="HOA3" s="28"/>
      <c r="HOB3" s="28"/>
      <c r="HOC3" s="28"/>
      <c r="HOD3" s="28"/>
      <c r="HOE3" s="28"/>
      <c r="HOF3" s="28"/>
      <c r="HOG3" s="28"/>
      <c r="HOH3" s="28"/>
      <c r="HOI3" s="28"/>
      <c r="HOJ3" s="28"/>
      <c r="HOK3" s="28"/>
      <c r="HOL3" s="28"/>
      <c r="HOM3" s="28"/>
      <c r="HON3" s="28"/>
      <c r="HOO3" s="28"/>
      <c r="HOP3" s="28"/>
      <c r="HOQ3" s="28"/>
      <c r="HOR3" s="28"/>
      <c r="HOS3" s="28"/>
      <c r="HOT3" s="28"/>
      <c r="HOU3" s="28"/>
      <c r="HOV3" s="28"/>
      <c r="HOW3" s="28"/>
      <c r="HOX3" s="28"/>
      <c r="HOY3" s="28"/>
      <c r="HOZ3" s="28"/>
      <c r="HPA3" s="28"/>
      <c r="HPB3" s="28"/>
      <c r="HPC3" s="28"/>
      <c r="HPD3" s="28"/>
      <c r="HPE3" s="28"/>
      <c r="HPF3" s="28"/>
      <c r="HPG3" s="28"/>
      <c r="HPH3" s="28"/>
      <c r="HPI3" s="28"/>
      <c r="HPJ3" s="28"/>
      <c r="HPK3" s="28"/>
      <c r="HPL3" s="28"/>
      <c r="HPM3" s="28"/>
      <c r="HPN3" s="28"/>
      <c r="HPO3" s="28"/>
      <c r="HPP3" s="28"/>
      <c r="HPQ3" s="28"/>
      <c r="HPR3" s="28"/>
      <c r="HPS3" s="28"/>
      <c r="HPT3" s="28"/>
      <c r="HPU3" s="28"/>
      <c r="HPV3" s="28"/>
      <c r="HPW3" s="28"/>
      <c r="HPX3" s="28"/>
      <c r="HPY3" s="28"/>
      <c r="HPZ3" s="28"/>
      <c r="HQA3" s="28"/>
      <c r="HQB3" s="28"/>
      <c r="HQC3" s="28"/>
      <c r="HQD3" s="28"/>
      <c r="HQE3" s="28"/>
      <c r="HQF3" s="28"/>
      <c r="HQG3" s="28"/>
      <c r="HQH3" s="28"/>
      <c r="HQI3" s="28"/>
      <c r="HQJ3" s="28"/>
      <c r="HQK3" s="28"/>
      <c r="HQL3" s="28"/>
      <c r="HQM3" s="28"/>
      <c r="HQN3" s="28"/>
      <c r="HQO3" s="28"/>
      <c r="HQP3" s="28"/>
      <c r="HQQ3" s="28"/>
      <c r="HQR3" s="28"/>
      <c r="HQS3" s="28"/>
      <c r="HQT3" s="28"/>
      <c r="HQU3" s="28"/>
      <c r="HQV3" s="28"/>
      <c r="HQW3" s="28"/>
      <c r="HQX3" s="28"/>
      <c r="HQY3" s="28"/>
      <c r="HQZ3" s="28"/>
      <c r="HRA3" s="28"/>
      <c r="HRB3" s="28"/>
      <c r="HRC3" s="28"/>
      <c r="HRD3" s="28"/>
      <c r="HRE3" s="28"/>
      <c r="HRF3" s="28"/>
      <c r="HRG3" s="28"/>
      <c r="HRH3" s="28"/>
      <c r="HRI3" s="28"/>
      <c r="HRJ3" s="28"/>
      <c r="HRK3" s="28"/>
      <c r="HRL3" s="28"/>
      <c r="HRM3" s="28"/>
      <c r="HRN3" s="28"/>
      <c r="HRO3" s="28"/>
      <c r="HRP3" s="28"/>
      <c r="HRQ3" s="28"/>
      <c r="HRR3" s="28"/>
      <c r="HRS3" s="28"/>
      <c r="HRT3" s="28"/>
      <c r="HRU3" s="28"/>
      <c r="HRV3" s="28"/>
      <c r="HRW3" s="28"/>
      <c r="HRX3" s="28"/>
      <c r="HRY3" s="28"/>
      <c r="HRZ3" s="28"/>
      <c r="HSA3" s="28"/>
      <c r="HSB3" s="28"/>
      <c r="HSC3" s="28"/>
      <c r="HSD3" s="28"/>
      <c r="HSE3" s="28"/>
      <c r="HSF3" s="28"/>
      <c r="HSG3" s="28"/>
      <c r="HSH3" s="28"/>
      <c r="HSI3" s="28"/>
      <c r="HSJ3" s="28"/>
      <c r="HSK3" s="28"/>
      <c r="HSL3" s="28"/>
      <c r="HSM3" s="28"/>
      <c r="HSN3" s="28"/>
      <c r="HSO3" s="28"/>
      <c r="HSP3" s="28"/>
      <c r="HSQ3" s="28"/>
      <c r="HSR3" s="28"/>
      <c r="HSS3" s="28"/>
      <c r="HST3" s="28"/>
      <c r="HSU3" s="28"/>
      <c r="HSV3" s="28"/>
      <c r="HSW3" s="28"/>
      <c r="HSX3" s="28"/>
      <c r="HSY3" s="28"/>
      <c r="HSZ3" s="28"/>
      <c r="HTA3" s="28"/>
      <c r="HTB3" s="28"/>
      <c r="HTC3" s="28"/>
      <c r="HTD3" s="28"/>
      <c r="HTE3" s="28"/>
      <c r="HTF3" s="28"/>
      <c r="HTG3" s="28"/>
      <c r="HTH3" s="28"/>
      <c r="HTI3" s="28"/>
      <c r="HTJ3" s="28"/>
      <c r="HTK3" s="28"/>
      <c r="HTL3" s="28"/>
      <c r="HTM3" s="28"/>
      <c r="HTN3" s="28"/>
      <c r="HTO3" s="28"/>
      <c r="HTP3" s="28"/>
      <c r="HTQ3" s="28"/>
      <c r="HTR3" s="28"/>
      <c r="HTS3" s="28"/>
      <c r="HTT3" s="28"/>
      <c r="HTU3" s="28"/>
      <c r="HTV3" s="28"/>
      <c r="HTW3" s="28"/>
      <c r="HTX3" s="28"/>
      <c r="HTY3" s="28"/>
      <c r="HTZ3" s="28"/>
      <c r="HUA3" s="28"/>
      <c r="HUB3" s="28"/>
      <c r="HUC3" s="28"/>
      <c r="HUD3" s="28"/>
      <c r="HUE3" s="28"/>
      <c r="HUF3" s="28"/>
      <c r="HUG3" s="28"/>
      <c r="HUH3" s="28"/>
      <c r="HUI3" s="28"/>
      <c r="HUJ3" s="28"/>
      <c r="HUK3" s="28"/>
      <c r="HUL3" s="28"/>
      <c r="HUM3" s="28"/>
      <c r="HUN3" s="28"/>
      <c r="HUO3" s="28"/>
      <c r="HUP3" s="28"/>
      <c r="HUQ3" s="28"/>
      <c r="HUR3" s="28"/>
      <c r="HUS3" s="28"/>
      <c r="HUT3" s="28"/>
      <c r="HUU3" s="28"/>
      <c r="HUV3" s="28"/>
      <c r="HUW3" s="28"/>
      <c r="HUX3" s="28"/>
      <c r="HUY3" s="28"/>
      <c r="HUZ3" s="28"/>
      <c r="HVA3" s="28"/>
      <c r="HVB3" s="28"/>
      <c r="HVC3" s="28"/>
      <c r="HVD3" s="28"/>
      <c r="HVE3" s="28"/>
      <c r="HVF3" s="28"/>
      <c r="HVG3" s="28"/>
      <c r="HVH3" s="28"/>
      <c r="HVI3" s="28"/>
      <c r="HVJ3" s="28"/>
      <c r="HVK3" s="28"/>
      <c r="HVL3" s="28"/>
      <c r="HVM3" s="28"/>
      <c r="HVN3" s="28"/>
      <c r="HVO3" s="28"/>
      <c r="HVP3" s="28"/>
      <c r="HVQ3" s="28"/>
      <c r="HVR3" s="28"/>
      <c r="HVS3" s="28"/>
      <c r="HVT3" s="28"/>
      <c r="HVU3" s="28"/>
      <c r="HVV3" s="28"/>
      <c r="HVW3" s="28"/>
      <c r="HVX3" s="28"/>
      <c r="HVY3" s="28"/>
      <c r="HVZ3" s="28"/>
      <c r="HWA3" s="28"/>
      <c r="HWB3" s="28"/>
      <c r="HWC3" s="28"/>
      <c r="HWD3" s="28"/>
      <c r="HWE3" s="28"/>
      <c r="HWF3" s="28"/>
      <c r="HWG3" s="28"/>
      <c r="HWH3" s="28"/>
      <c r="HWI3" s="28"/>
      <c r="HWJ3" s="28"/>
      <c r="HWK3" s="28"/>
      <c r="HWL3" s="28"/>
      <c r="HWM3" s="28"/>
      <c r="HWN3" s="28"/>
      <c r="HWO3" s="28"/>
      <c r="HWP3" s="28"/>
      <c r="HWQ3" s="28"/>
      <c r="HWR3" s="28"/>
      <c r="HWS3" s="28"/>
      <c r="HWT3" s="28"/>
      <c r="HWU3" s="28"/>
      <c r="HWV3" s="28"/>
      <c r="HWW3" s="28"/>
      <c r="HWX3" s="28"/>
      <c r="HWY3" s="28"/>
      <c r="HWZ3" s="28"/>
      <c r="HXA3" s="28"/>
      <c r="HXB3" s="28"/>
      <c r="HXC3" s="28"/>
      <c r="HXD3" s="28"/>
      <c r="HXE3" s="28"/>
      <c r="HXF3" s="28"/>
      <c r="HXG3" s="28"/>
      <c r="HXH3" s="28"/>
      <c r="HXI3" s="28"/>
      <c r="HXJ3" s="28"/>
      <c r="HXK3" s="28"/>
      <c r="HXL3" s="28"/>
      <c r="HXM3" s="28"/>
      <c r="HXN3" s="28"/>
      <c r="HXO3" s="28"/>
      <c r="HXP3" s="28"/>
      <c r="HXQ3" s="28"/>
      <c r="HXR3" s="28"/>
      <c r="HXS3" s="28"/>
      <c r="HXT3" s="28"/>
      <c r="HXU3" s="28"/>
      <c r="HXV3" s="28"/>
      <c r="HXW3" s="28"/>
      <c r="HXX3" s="28"/>
      <c r="HXY3" s="28"/>
      <c r="HXZ3" s="28"/>
      <c r="HYA3" s="28"/>
      <c r="HYB3" s="28"/>
      <c r="HYC3" s="28"/>
      <c r="HYD3" s="28"/>
      <c r="HYE3" s="28"/>
      <c r="HYF3" s="28"/>
      <c r="HYG3" s="28"/>
      <c r="HYH3" s="28"/>
      <c r="HYI3" s="28"/>
      <c r="HYJ3" s="28"/>
      <c r="HYK3" s="28"/>
      <c r="HYL3" s="28"/>
      <c r="HYM3" s="28"/>
      <c r="HYN3" s="28"/>
      <c r="HYO3" s="28"/>
      <c r="HYP3" s="28"/>
      <c r="HYQ3" s="28"/>
      <c r="HYR3" s="28"/>
      <c r="HYS3" s="28"/>
      <c r="HYT3" s="28"/>
      <c r="HYU3" s="28"/>
      <c r="HYV3" s="28"/>
      <c r="HYW3" s="28"/>
      <c r="HYX3" s="28"/>
      <c r="HYY3" s="28"/>
      <c r="HYZ3" s="28"/>
      <c r="HZA3" s="28"/>
      <c r="HZB3" s="28"/>
      <c r="HZC3" s="28"/>
      <c r="HZD3" s="28"/>
      <c r="HZE3" s="28"/>
      <c r="HZF3" s="28"/>
      <c r="HZG3" s="28"/>
      <c r="HZH3" s="28"/>
      <c r="HZI3" s="28"/>
      <c r="HZJ3" s="28"/>
      <c r="HZK3" s="28"/>
      <c r="HZL3" s="28"/>
      <c r="HZM3" s="28"/>
      <c r="HZN3" s="28"/>
      <c r="HZO3" s="28"/>
      <c r="HZP3" s="28"/>
      <c r="HZQ3" s="28"/>
      <c r="HZR3" s="28"/>
      <c r="HZS3" s="28"/>
      <c r="HZT3" s="28"/>
      <c r="HZU3" s="28"/>
      <c r="HZV3" s="28"/>
      <c r="HZW3" s="28"/>
      <c r="HZX3" s="28"/>
      <c r="HZY3" s="28"/>
      <c r="HZZ3" s="28"/>
      <c r="IAA3" s="28"/>
      <c r="IAB3" s="28"/>
      <c r="IAC3" s="28"/>
      <c r="IAD3" s="28"/>
      <c r="IAE3" s="28"/>
      <c r="IAF3" s="28"/>
      <c r="IAG3" s="28"/>
      <c r="IAH3" s="28"/>
      <c r="IAI3" s="28"/>
      <c r="IAJ3" s="28"/>
      <c r="IAK3" s="28"/>
      <c r="IAL3" s="28"/>
      <c r="IAM3" s="28"/>
      <c r="IAN3" s="28"/>
      <c r="IAO3" s="28"/>
      <c r="IAP3" s="28"/>
      <c r="IAQ3" s="28"/>
      <c r="IAR3" s="28"/>
      <c r="IAS3" s="28"/>
      <c r="IAT3" s="28"/>
      <c r="IAU3" s="28"/>
      <c r="IAV3" s="28"/>
      <c r="IAW3" s="28"/>
      <c r="IAX3" s="28"/>
      <c r="IAY3" s="28"/>
      <c r="IAZ3" s="28"/>
      <c r="IBA3" s="28"/>
      <c r="IBB3" s="28"/>
      <c r="IBC3" s="28"/>
      <c r="IBD3" s="28"/>
      <c r="IBE3" s="28"/>
      <c r="IBF3" s="28"/>
      <c r="IBG3" s="28"/>
      <c r="IBH3" s="28"/>
      <c r="IBI3" s="28"/>
      <c r="IBJ3" s="28"/>
      <c r="IBK3" s="28"/>
      <c r="IBL3" s="28"/>
      <c r="IBM3" s="28"/>
      <c r="IBN3" s="28"/>
      <c r="IBO3" s="28"/>
      <c r="IBP3" s="28"/>
      <c r="IBQ3" s="28"/>
      <c r="IBR3" s="28"/>
      <c r="IBS3" s="28"/>
      <c r="IBT3" s="28"/>
      <c r="IBU3" s="28"/>
      <c r="IBV3" s="28"/>
      <c r="IBW3" s="28"/>
      <c r="IBX3" s="28"/>
      <c r="IBY3" s="28"/>
      <c r="IBZ3" s="28"/>
      <c r="ICA3" s="28"/>
      <c r="ICB3" s="28"/>
      <c r="ICC3" s="28"/>
      <c r="ICD3" s="28"/>
      <c r="ICE3" s="28"/>
      <c r="ICF3" s="28"/>
      <c r="ICG3" s="28"/>
      <c r="ICH3" s="28"/>
      <c r="ICI3" s="28"/>
      <c r="ICJ3" s="28"/>
      <c r="ICK3" s="28"/>
      <c r="ICL3" s="28"/>
      <c r="ICM3" s="28"/>
      <c r="ICN3" s="28"/>
      <c r="ICO3" s="28"/>
      <c r="ICP3" s="28"/>
      <c r="ICQ3" s="28"/>
      <c r="ICR3" s="28"/>
      <c r="ICS3" s="28"/>
      <c r="ICT3" s="28"/>
      <c r="ICU3" s="28"/>
      <c r="ICV3" s="28"/>
      <c r="ICW3" s="28"/>
      <c r="ICX3" s="28"/>
      <c r="ICY3" s="28"/>
      <c r="ICZ3" s="28"/>
      <c r="IDA3" s="28"/>
      <c r="IDB3" s="28"/>
      <c r="IDC3" s="28"/>
      <c r="IDD3" s="28"/>
      <c r="IDE3" s="28"/>
      <c r="IDF3" s="28"/>
      <c r="IDG3" s="28"/>
      <c r="IDH3" s="28"/>
      <c r="IDI3" s="28"/>
      <c r="IDJ3" s="28"/>
      <c r="IDK3" s="28"/>
      <c r="IDL3" s="28"/>
      <c r="IDM3" s="28"/>
      <c r="IDN3" s="28"/>
      <c r="IDO3" s="28"/>
      <c r="IDP3" s="28"/>
      <c r="IDQ3" s="28"/>
      <c r="IDR3" s="28"/>
      <c r="IDS3" s="28"/>
      <c r="IDT3" s="28"/>
      <c r="IDU3" s="28"/>
      <c r="IDV3" s="28"/>
      <c r="IDW3" s="28"/>
      <c r="IDX3" s="28"/>
      <c r="IDY3" s="28"/>
      <c r="IDZ3" s="28"/>
      <c r="IEA3" s="28"/>
      <c r="IEB3" s="28"/>
      <c r="IEC3" s="28"/>
      <c r="IED3" s="28"/>
      <c r="IEE3" s="28"/>
      <c r="IEF3" s="28"/>
      <c r="IEG3" s="28"/>
      <c r="IEH3" s="28"/>
      <c r="IEI3" s="28"/>
      <c r="IEJ3" s="28"/>
      <c r="IEK3" s="28"/>
      <c r="IEL3" s="28"/>
      <c r="IEM3" s="28"/>
      <c r="IEN3" s="28"/>
      <c r="IEO3" s="28"/>
      <c r="IEP3" s="28"/>
      <c r="IEQ3" s="28"/>
      <c r="IER3" s="28"/>
      <c r="IES3" s="28"/>
      <c r="IET3" s="28"/>
      <c r="IEU3" s="28"/>
      <c r="IEV3" s="28"/>
      <c r="IEW3" s="28"/>
      <c r="IEX3" s="28"/>
      <c r="IEY3" s="28"/>
      <c r="IEZ3" s="28"/>
      <c r="IFA3" s="28"/>
      <c r="IFB3" s="28"/>
      <c r="IFC3" s="28"/>
      <c r="IFD3" s="28"/>
      <c r="IFE3" s="28"/>
      <c r="IFF3" s="28"/>
      <c r="IFG3" s="28"/>
      <c r="IFH3" s="28"/>
      <c r="IFI3" s="28"/>
      <c r="IFJ3" s="28"/>
      <c r="IFK3" s="28"/>
      <c r="IFL3" s="28"/>
      <c r="IFM3" s="28"/>
      <c r="IFN3" s="28"/>
      <c r="IFO3" s="28"/>
      <c r="IFP3" s="28"/>
      <c r="IFQ3" s="28"/>
      <c r="IFR3" s="28"/>
      <c r="IFS3" s="28"/>
      <c r="IFT3" s="28"/>
      <c r="IFU3" s="28"/>
      <c r="IFV3" s="28"/>
      <c r="IFW3" s="28"/>
      <c r="IFX3" s="28"/>
      <c r="IFY3" s="28"/>
      <c r="IFZ3" s="28"/>
      <c r="IGA3" s="28"/>
      <c r="IGB3" s="28"/>
      <c r="IGC3" s="28"/>
      <c r="IGD3" s="28"/>
      <c r="IGE3" s="28"/>
      <c r="IGF3" s="28"/>
      <c r="IGG3" s="28"/>
      <c r="IGH3" s="28"/>
      <c r="IGI3" s="28"/>
      <c r="IGJ3" s="28"/>
      <c r="IGK3" s="28"/>
      <c r="IGL3" s="28"/>
      <c r="IGM3" s="28"/>
      <c r="IGN3" s="28"/>
      <c r="IGO3" s="28"/>
      <c r="IGP3" s="28"/>
      <c r="IGQ3" s="28"/>
      <c r="IGR3" s="28"/>
      <c r="IGS3" s="28"/>
      <c r="IGT3" s="28"/>
      <c r="IGU3" s="28"/>
      <c r="IGV3" s="28"/>
      <c r="IGW3" s="28"/>
      <c r="IGX3" s="28"/>
      <c r="IGY3" s="28"/>
      <c r="IGZ3" s="28"/>
      <c r="IHA3" s="28"/>
      <c r="IHB3" s="28"/>
      <c r="IHC3" s="28"/>
      <c r="IHD3" s="28"/>
      <c r="IHE3" s="28"/>
      <c r="IHF3" s="28"/>
      <c r="IHG3" s="28"/>
      <c r="IHH3" s="28"/>
      <c r="IHI3" s="28"/>
      <c r="IHJ3" s="28"/>
      <c r="IHK3" s="28"/>
      <c r="IHL3" s="28"/>
      <c r="IHM3" s="28"/>
      <c r="IHN3" s="28"/>
      <c r="IHO3" s="28"/>
      <c r="IHP3" s="28"/>
      <c r="IHQ3" s="28"/>
      <c r="IHR3" s="28"/>
      <c r="IHS3" s="28"/>
      <c r="IHT3" s="28"/>
      <c r="IHU3" s="28"/>
      <c r="IHV3" s="28"/>
      <c r="IHW3" s="28"/>
      <c r="IHX3" s="28"/>
      <c r="IHY3" s="28"/>
      <c r="IHZ3" s="28"/>
      <c r="IIA3" s="28"/>
      <c r="IIB3" s="28"/>
      <c r="IIC3" s="28"/>
      <c r="IID3" s="28"/>
      <c r="IIE3" s="28"/>
      <c r="IIF3" s="28"/>
      <c r="IIG3" s="28"/>
      <c r="IIH3" s="28"/>
      <c r="III3" s="28"/>
      <c r="IIJ3" s="28"/>
      <c r="IIK3" s="28"/>
      <c r="IIL3" s="28"/>
      <c r="IIM3" s="28"/>
      <c r="IIN3" s="28"/>
      <c r="IIO3" s="28"/>
      <c r="IIP3" s="28"/>
      <c r="IIQ3" s="28"/>
      <c r="IIR3" s="28"/>
      <c r="IIS3" s="28"/>
      <c r="IIT3" s="28"/>
      <c r="IIU3" s="28"/>
      <c r="IIV3" s="28"/>
      <c r="IIW3" s="28"/>
      <c r="IIX3" s="28"/>
      <c r="IIY3" s="28"/>
      <c r="IIZ3" s="28"/>
      <c r="IJA3" s="28"/>
      <c r="IJB3" s="28"/>
      <c r="IJC3" s="28"/>
      <c r="IJD3" s="28"/>
      <c r="IJE3" s="28"/>
      <c r="IJF3" s="28"/>
      <c r="IJG3" s="28"/>
      <c r="IJH3" s="28"/>
      <c r="IJI3" s="28"/>
      <c r="IJJ3" s="28"/>
      <c r="IJK3" s="28"/>
      <c r="IJL3" s="28"/>
      <c r="IJM3" s="28"/>
      <c r="IJN3" s="28"/>
      <c r="IJO3" s="28"/>
      <c r="IJP3" s="28"/>
      <c r="IJQ3" s="28"/>
      <c r="IJR3" s="28"/>
      <c r="IJS3" s="28"/>
      <c r="IJT3" s="28"/>
      <c r="IJU3" s="28"/>
      <c r="IJV3" s="28"/>
      <c r="IJW3" s="28"/>
      <c r="IJX3" s="28"/>
      <c r="IJY3" s="28"/>
      <c r="IJZ3" s="28"/>
      <c r="IKA3" s="28"/>
      <c r="IKB3" s="28"/>
      <c r="IKC3" s="28"/>
      <c r="IKD3" s="28"/>
      <c r="IKE3" s="28"/>
      <c r="IKF3" s="28"/>
      <c r="IKG3" s="28"/>
      <c r="IKH3" s="28"/>
      <c r="IKI3" s="28"/>
      <c r="IKJ3" s="28"/>
      <c r="IKK3" s="28"/>
      <c r="IKL3" s="28"/>
      <c r="IKM3" s="28"/>
      <c r="IKN3" s="28"/>
      <c r="IKO3" s="28"/>
      <c r="IKP3" s="28"/>
      <c r="IKQ3" s="28"/>
      <c r="IKR3" s="28"/>
      <c r="IKS3" s="28"/>
      <c r="IKT3" s="28"/>
      <c r="IKU3" s="28"/>
      <c r="IKV3" s="28"/>
      <c r="IKW3" s="28"/>
      <c r="IKX3" s="28"/>
      <c r="IKY3" s="28"/>
      <c r="IKZ3" s="28"/>
      <c r="ILA3" s="28"/>
      <c r="ILB3" s="28"/>
      <c r="ILC3" s="28"/>
      <c r="ILD3" s="28"/>
      <c r="ILE3" s="28"/>
      <c r="ILF3" s="28"/>
      <c r="ILG3" s="28"/>
      <c r="ILH3" s="28"/>
      <c r="ILI3" s="28"/>
      <c r="ILJ3" s="28"/>
      <c r="ILK3" s="28"/>
      <c r="ILL3" s="28"/>
      <c r="ILM3" s="28"/>
      <c r="ILN3" s="28"/>
      <c r="ILO3" s="28"/>
      <c r="ILP3" s="28"/>
      <c r="ILQ3" s="28"/>
      <c r="ILR3" s="28"/>
      <c r="ILS3" s="28"/>
      <c r="ILT3" s="28"/>
      <c r="ILU3" s="28"/>
      <c r="ILV3" s="28"/>
      <c r="ILW3" s="28"/>
      <c r="ILX3" s="28"/>
      <c r="ILY3" s="28"/>
      <c r="ILZ3" s="28"/>
      <c r="IMA3" s="28"/>
      <c r="IMB3" s="28"/>
      <c r="IMC3" s="28"/>
      <c r="IMD3" s="28"/>
      <c r="IME3" s="28"/>
      <c r="IMF3" s="28"/>
      <c r="IMG3" s="28"/>
      <c r="IMH3" s="28"/>
      <c r="IMI3" s="28"/>
      <c r="IMJ3" s="28"/>
      <c r="IMK3" s="28"/>
      <c r="IML3" s="28"/>
      <c r="IMM3" s="28"/>
      <c r="IMN3" s="28"/>
      <c r="IMO3" s="28"/>
      <c r="IMP3" s="28"/>
      <c r="IMQ3" s="28"/>
      <c r="IMR3" s="28"/>
      <c r="IMS3" s="28"/>
      <c r="IMT3" s="28"/>
      <c r="IMU3" s="28"/>
      <c r="IMV3" s="28"/>
      <c r="IMW3" s="28"/>
      <c r="IMX3" s="28"/>
      <c r="IMY3" s="28"/>
      <c r="IMZ3" s="28"/>
      <c r="INA3" s="28"/>
      <c r="INB3" s="28"/>
      <c r="INC3" s="28"/>
      <c r="IND3" s="28"/>
      <c r="INE3" s="28"/>
      <c r="INF3" s="28"/>
      <c r="ING3" s="28"/>
      <c r="INH3" s="28"/>
      <c r="INI3" s="28"/>
      <c r="INJ3" s="28"/>
      <c r="INK3" s="28"/>
      <c r="INL3" s="28"/>
      <c r="INM3" s="28"/>
      <c r="INN3" s="28"/>
      <c r="INO3" s="28"/>
      <c r="INP3" s="28"/>
      <c r="INQ3" s="28"/>
      <c r="INR3" s="28"/>
      <c r="INS3" s="28"/>
      <c r="INT3" s="28"/>
      <c r="INU3" s="28"/>
      <c r="INV3" s="28"/>
      <c r="INW3" s="28"/>
      <c r="INX3" s="28"/>
      <c r="INY3" s="28"/>
      <c r="INZ3" s="28"/>
      <c r="IOA3" s="28"/>
      <c r="IOB3" s="28"/>
      <c r="IOC3" s="28"/>
      <c r="IOD3" s="28"/>
      <c r="IOE3" s="28"/>
      <c r="IOF3" s="28"/>
      <c r="IOG3" s="28"/>
      <c r="IOH3" s="28"/>
      <c r="IOI3" s="28"/>
      <c r="IOJ3" s="28"/>
      <c r="IOK3" s="28"/>
      <c r="IOL3" s="28"/>
      <c r="IOM3" s="28"/>
      <c r="ION3" s="28"/>
      <c r="IOO3" s="28"/>
      <c r="IOP3" s="28"/>
      <c r="IOQ3" s="28"/>
      <c r="IOR3" s="28"/>
      <c r="IOS3" s="28"/>
      <c r="IOT3" s="28"/>
      <c r="IOU3" s="28"/>
      <c r="IOV3" s="28"/>
      <c r="IOW3" s="28"/>
      <c r="IOX3" s="28"/>
      <c r="IOY3" s="28"/>
      <c r="IOZ3" s="28"/>
      <c r="IPA3" s="28"/>
      <c r="IPB3" s="28"/>
      <c r="IPC3" s="28"/>
      <c r="IPD3" s="28"/>
      <c r="IPE3" s="28"/>
      <c r="IPF3" s="28"/>
      <c r="IPG3" s="28"/>
      <c r="IPH3" s="28"/>
      <c r="IPI3" s="28"/>
      <c r="IPJ3" s="28"/>
      <c r="IPK3" s="28"/>
      <c r="IPL3" s="28"/>
      <c r="IPM3" s="28"/>
      <c r="IPN3" s="28"/>
      <c r="IPO3" s="28"/>
      <c r="IPP3" s="28"/>
      <c r="IPQ3" s="28"/>
      <c r="IPR3" s="28"/>
      <c r="IPS3" s="28"/>
      <c r="IPT3" s="28"/>
      <c r="IPU3" s="28"/>
      <c r="IPV3" s="28"/>
      <c r="IPW3" s="28"/>
      <c r="IPX3" s="28"/>
      <c r="IPY3" s="28"/>
      <c r="IPZ3" s="28"/>
      <c r="IQA3" s="28"/>
      <c r="IQB3" s="28"/>
      <c r="IQC3" s="28"/>
      <c r="IQD3" s="28"/>
      <c r="IQE3" s="28"/>
      <c r="IQF3" s="28"/>
      <c r="IQG3" s="28"/>
      <c r="IQH3" s="28"/>
      <c r="IQI3" s="28"/>
      <c r="IQJ3" s="28"/>
      <c r="IQK3" s="28"/>
      <c r="IQL3" s="28"/>
      <c r="IQM3" s="28"/>
      <c r="IQN3" s="28"/>
      <c r="IQO3" s="28"/>
      <c r="IQP3" s="28"/>
      <c r="IQQ3" s="28"/>
      <c r="IQR3" s="28"/>
      <c r="IQS3" s="28"/>
      <c r="IQT3" s="28"/>
      <c r="IQU3" s="28"/>
      <c r="IQV3" s="28"/>
      <c r="IQW3" s="28"/>
      <c r="IQX3" s="28"/>
      <c r="IQY3" s="28"/>
      <c r="IQZ3" s="28"/>
      <c r="IRA3" s="28"/>
      <c r="IRB3" s="28"/>
      <c r="IRC3" s="28"/>
      <c r="IRD3" s="28"/>
      <c r="IRE3" s="28"/>
      <c r="IRF3" s="28"/>
      <c r="IRG3" s="28"/>
      <c r="IRH3" s="28"/>
      <c r="IRI3" s="28"/>
      <c r="IRJ3" s="28"/>
      <c r="IRK3" s="28"/>
      <c r="IRL3" s="28"/>
      <c r="IRM3" s="28"/>
      <c r="IRN3" s="28"/>
      <c r="IRO3" s="28"/>
      <c r="IRP3" s="28"/>
      <c r="IRQ3" s="28"/>
      <c r="IRR3" s="28"/>
      <c r="IRS3" s="28"/>
      <c r="IRT3" s="28"/>
      <c r="IRU3" s="28"/>
      <c r="IRV3" s="28"/>
      <c r="IRW3" s="28"/>
      <c r="IRX3" s="28"/>
      <c r="IRY3" s="28"/>
      <c r="IRZ3" s="28"/>
      <c r="ISA3" s="28"/>
      <c r="ISB3" s="28"/>
      <c r="ISC3" s="28"/>
      <c r="ISD3" s="28"/>
      <c r="ISE3" s="28"/>
      <c r="ISF3" s="28"/>
      <c r="ISG3" s="28"/>
      <c r="ISH3" s="28"/>
      <c r="ISI3" s="28"/>
      <c r="ISJ3" s="28"/>
      <c r="ISK3" s="28"/>
      <c r="ISL3" s="28"/>
      <c r="ISM3" s="28"/>
      <c r="ISN3" s="28"/>
      <c r="ISO3" s="28"/>
      <c r="ISP3" s="28"/>
      <c r="ISQ3" s="28"/>
      <c r="ISR3" s="28"/>
      <c r="ISS3" s="28"/>
      <c r="IST3" s="28"/>
      <c r="ISU3" s="28"/>
      <c r="ISV3" s="28"/>
      <c r="ISW3" s="28"/>
      <c r="ISX3" s="28"/>
      <c r="ISY3" s="28"/>
      <c r="ISZ3" s="28"/>
      <c r="ITA3" s="28"/>
      <c r="ITB3" s="28"/>
      <c r="ITC3" s="28"/>
      <c r="ITD3" s="28"/>
      <c r="ITE3" s="28"/>
      <c r="ITF3" s="28"/>
      <c r="ITG3" s="28"/>
      <c r="ITH3" s="28"/>
      <c r="ITI3" s="28"/>
      <c r="ITJ3" s="28"/>
      <c r="ITK3" s="28"/>
      <c r="ITL3" s="28"/>
      <c r="ITM3" s="28"/>
      <c r="ITN3" s="28"/>
      <c r="ITO3" s="28"/>
      <c r="ITP3" s="28"/>
      <c r="ITQ3" s="28"/>
      <c r="ITR3" s="28"/>
      <c r="ITS3" s="28"/>
      <c r="ITT3" s="28"/>
      <c r="ITU3" s="28"/>
      <c r="ITV3" s="28"/>
      <c r="ITW3" s="28"/>
      <c r="ITX3" s="28"/>
      <c r="ITY3" s="28"/>
      <c r="ITZ3" s="28"/>
      <c r="IUA3" s="28"/>
      <c r="IUB3" s="28"/>
      <c r="IUC3" s="28"/>
      <c r="IUD3" s="28"/>
      <c r="IUE3" s="28"/>
      <c r="IUF3" s="28"/>
      <c r="IUG3" s="28"/>
      <c r="IUH3" s="28"/>
      <c r="IUI3" s="28"/>
      <c r="IUJ3" s="28"/>
      <c r="IUK3" s="28"/>
      <c r="IUL3" s="28"/>
      <c r="IUM3" s="28"/>
      <c r="IUN3" s="28"/>
      <c r="IUO3" s="28"/>
      <c r="IUP3" s="28"/>
      <c r="IUQ3" s="28"/>
      <c r="IUR3" s="28"/>
      <c r="IUS3" s="28"/>
      <c r="IUT3" s="28"/>
      <c r="IUU3" s="28"/>
      <c r="IUV3" s="28"/>
      <c r="IUW3" s="28"/>
      <c r="IUX3" s="28"/>
      <c r="IUY3" s="28"/>
      <c r="IUZ3" s="28"/>
      <c r="IVA3" s="28"/>
      <c r="IVB3" s="28"/>
      <c r="IVC3" s="28"/>
      <c r="IVD3" s="28"/>
      <c r="IVE3" s="28"/>
      <c r="IVF3" s="28"/>
      <c r="IVG3" s="28"/>
      <c r="IVH3" s="28"/>
      <c r="IVI3" s="28"/>
      <c r="IVJ3" s="28"/>
      <c r="IVK3" s="28"/>
      <c r="IVL3" s="28"/>
      <c r="IVM3" s="28"/>
      <c r="IVN3" s="28"/>
      <c r="IVO3" s="28"/>
      <c r="IVP3" s="28"/>
      <c r="IVQ3" s="28"/>
      <c r="IVR3" s="28"/>
      <c r="IVS3" s="28"/>
      <c r="IVT3" s="28"/>
      <c r="IVU3" s="28"/>
      <c r="IVV3" s="28"/>
      <c r="IVW3" s="28"/>
      <c r="IVX3" s="28"/>
      <c r="IVY3" s="28"/>
      <c r="IVZ3" s="28"/>
      <c r="IWA3" s="28"/>
      <c r="IWB3" s="28"/>
      <c r="IWC3" s="28"/>
      <c r="IWD3" s="28"/>
      <c r="IWE3" s="28"/>
      <c r="IWF3" s="28"/>
      <c r="IWG3" s="28"/>
      <c r="IWH3" s="28"/>
      <c r="IWI3" s="28"/>
      <c r="IWJ3" s="28"/>
      <c r="IWK3" s="28"/>
      <c r="IWL3" s="28"/>
      <c r="IWM3" s="28"/>
      <c r="IWN3" s="28"/>
      <c r="IWO3" s="28"/>
      <c r="IWP3" s="28"/>
      <c r="IWQ3" s="28"/>
      <c r="IWR3" s="28"/>
      <c r="IWS3" s="28"/>
      <c r="IWT3" s="28"/>
      <c r="IWU3" s="28"/>
      <c r="IWV3" s="28"/>
      <c r="IWW3" s="28"/>
      <c r="IWX3" s="28"/>
      <c r="IWY3" s="28"/>
      <c r="IWZ3" s="28"/>
      <c r="IXA3" s="28"/>
      <c r="IXB3" s="28"/>
      <c r="IXC3" s="28"/>
      <c r="IXD3" s="28"/>
      <c r="IXE3" s="28"/>
      <c r="IXF3" s="28"/>
      <c r="IXG3" s="28"/>
      <c r="IXH3" s="28"/>
      <c r="IXI3" s="28"/>
      <c r="IXJ3" s="28"/>
      <c r="IXK3" s="28"/>
      <c r="IXL3" s="28"/>
      <c r="IXM3" s="28"/>
      <c r="IXN3" s="28"/>
      <c r="IXO3" s="28"/>
      <c r="IXP3" s="28"/>
      <c r="IXQ3" s="28"/>
      <c r="IXR3" s="28"/>
      <c r="IXS3" s="28"/>
      <c r="IXT3" s="28"/>
      <c r="IXU3" s="28"/>
      <c r="IXV3" s="28"/>
      <c r="IXW3" s="28"/>
      <c r="IXX3" s="28"/>
      <c r="IXY3" s="28"/>
      <c r="IXZ3" s="28"/>
      <c r="IYA3" s="28"/>
      <c r="IYB3" s="28"/>
      <c r="IYC3" s="28"/>
      <c r="IYD3" s="28"/>
      <c r="IYE3" s="28"/>
      <c r="IYF3" s="28"/>
      <c r="IYG3" s="28"/>
      <c r="IYH3" s="28"/>
      <c r="IYI3" s="28"/>
      <c r="IYJ3" s="28"/>
      <c r="IYK3" s="28"/>
      <c r="IYL3" s="28"/>
      <c r="IYM3" s="28"/>
      <c r="IYN3" s="28"/>
      <c r="IYO3" s="28"/>
      <c r="IYP3" s="28"/>
      <c r="IYQ3" s="28"/>
      <c r="IYR3" s="28"/>
      <c r="IYS3" s="28"/>
      <c r="IYT3" s="28"/>
      <c r="IYU3" s="28"/>
      <c r="IYV3" s="28"/>
      <c r="IYW3" s="28"/>
      <c r="IYX3" s="28"/>
      <c r="IYY3" s="28"/>
      <c r="IYZ3" s="28"/>
      <c r="IZA3" s="28"/>
      <c r="IZB3" s="28"/>
      <c r="IZC3" s="28"/>
      <c r="IZD3" s="28"/>
      <c r="IZE3" s="28"/>
      <c r="IZF3" s="28"/>
      <c r="IZG3" s="28"/>
      <c r="IZH3" s="28"/>
      <c r="IZI3" s="28"/>
      <c r="IZJ3" s="28"/>
      <c r="IZK3" s="28"/>
      <c r="IZL3" s="28"/>
      <c r="IZM3" s="28"/>
      <c r="IZN3" s="28"/>
      <c r="IZO3" s="28"/>
      <c r="IZP3" s="28"/>
      <c r="IZQ3" s="28"/>
      <c r="IZR3" s="28"/>
      <c r="IZS3" s="28"/>
      <c r="IZT3" s="28"/>
      <c r="IZU3" s="28"/>
      <c r="IZV3" s="28"/>
      <c r="IZW3" s="28"/>
      <c r="IZX3" s="28"/>
      <c r="IZY3" s="28"/>
      <c r="IZZ3" s="28"/>
      <c r="JAA3" s="28"/>
      <c r="JAB3" s="28"/>
      <c r="JAC3" s="28"/>
      <c r="JAD3" s="28"/>
      <c r="JAE3" s="28"/>
      <c r="JAF3" s="28"/>
      <c r="JAG3" s="28"/>
      <c r="JAH3" s="28"/>
      <c r="JAI3" s="28"/>
      <c r="JAJ3" s="28"/>
      <c r="JAK3" s="28"/>
      <c r="JAL3" s="28"/>
      <c r="JAM3" s="28"/>
      <c r="JAN3" s="28"/>
      <c r="JAO3" s="28"/>
      <c r="JAP3" s="28"/>
      <c r="JAQ3" s="28"/>
      <c r="JAR3" s="28"/>
      <c r="JAS3" s="28"/>
      <c r="JAT3" s="28"/>
      <c r="JAU3" s="28"/>
      <c r="JAV3" s="28"/>
      <c r="JAW3" s="28"/>
      <c r="JAX3" s="28"/>
      <c r="JAY3" s="28"/>
      <c r="JAZ3" s="28"/>
      <c r="JBA3" s="28"/>
      <c r="JBB3" s="28"/>
      <c r="JBC3" s="28"/>
      <c r="JBD3" s="28"/>
      <c r="JBE3" s="28"/>
      <c r="JBF3" s="28"/>
      <c r="JBG3" s="28"/>
      <c r="JBH3" s="28"/>
      <c r="JBI3" s="28"/>
      <c r="JBJ3" s="28"/>
      <c r="JBK3" s="28"/>
      <c r="JBL3" s="28"/>
      <c r="JBM3" s="28"/>
      <c r="JBN3" s="28"/>
      <c r="JBO3" s="28"/>
      <c r="JBP3" s="28"/>
      <c r="JBQ3" s="28"/>
      <c r="JBR3" s="28"/>
      <c r="JBS3" s="28"/>
      <c r="JBT3" s="28"/>
      <c r="JBU3" s="28"/>
      <c r="JBV3" s="28"/>
      <c r="JBW3" s="28"/>
      <c r="JBX3" s="28"/>
      <c r="JBY3" s="28"/>
      <c r="JBZ3" s="28"/>
      <c r="JCA3" s="28"/>
      <c r="JCB3" s="28"/>
      <c r="JCC3" s="28"/>
      <c r="JCD3" s="28"/>
      <c r="JCE3" s="28"/>
      <c r="JCF3" s="28"/>
      <c r="JCG3" s="28"/>
      <c r="JCH3" s="28"/>
      <c r="JCI3" s="28"/>
      <c r="JCJ3" s="28"/>
      <c r="JCK3" s="28"/>
      <c r="JCL3" s="28"/>
      <c r="JCM3" s="28"/>
      <c r="JCN3" s="28"/>
      <c r="JCO3" s="28"/>
      <c r="JCP3" s="28"/>
      <c r="JCQ3" s="28"/>
      <c r="JCR3" s="28"/>
      <c r="JCS3" s="28"/>
      <c r="JCT3" s="28"/>
      <c r="JCU3" s="28"/>
      <c r="JCV3" s="28"/>
      <c r="JCW3" s="28"/>
      <c r="JCX3" s="28"/>
      <c r="JCY3" s="28"/>
      <c r="JCZ3" s="28"/>
      <c r="JDA3" s="28"/>
      <c r="JDB3" s="28"/>
      <c r="JDC3" s="28"/>
      <c r="JDD3" s="28"/>
      <c r="JDE3" s="28"/>
      <c r="JDF3" s="28"/>
      <c r="JDG3" s="28"/>
      <c r="JDH3" s="28"/>
      <c r="JDI3" s="28"/>
      <c r="JDJ3" s="28"/>
      <c r="JDK3" s="28"/>
      <c r="JDL3" s="28"/>
      <c r="JDM3" s="28"/>
      <c r="JDN3" s="28"/>
      <c r="JDO3" s="28"/>
      <c r="JDP3" s="28"/>
      <c r="JDQ3" s="28"/>
      <c r="JDR3" s="28"/>
      <c r="JDS3" s="28"/>
      <c r="JDT3" s="28"/>
      <c r="JDU3" s="28"/>
      <c r="JDV3" s="28"/>
      <c r="JDW3" s="28"/>
      <c r="JDX3" s="28"/>
      <c r="JDY3" s="28"/>
      <c r="JDZ3" s="28"/>
      <c r="JEA3" s="28"/>
      <c r="JEB3" s="28"/>
      <c r="JEC3" s="28"/>
      <c r="JED3" s="28"/>
      <c r="JEE3" s="28"/>
      <c r="JEF3" s="28"/>
      <c r="JEG3" s="28"/>
      <c r="JEH3" s="28"/>
      <c r="JEI3" s="28"/>
      <c r="JEJ3" s="28"/>
      <c r="JEK3" s="28"/>
      <c r="JEL3" s="28"/>
      <c r="JEM3" s="28"/>
      <c r="JEN3" s="28"/>
      <c r="JEO3" s="28"/>
      <c r="JEP3" s="28"/>
      <c r="JEQ3" s="28"/>
      <c r="JER3" s="28"/>
      <c r="JES3" s="28"/>
      <c r="JET3" s="28"/>
      <c r="JEU3" s="28"/>
      <c r="JEV3" s="28"/>
      <c r="JEW3" s="28"/>
      <c r="JEX3" s="28"/>
      <c r="JEY3" s="28"/>
      <c r="JEZ3" s="28"/>
      <c r="JFA3" s="28"/>
      <c r="JFB3" s="28"/>
      <c r="JFC3" s="28"/>
      <c r="JFD3" s="28"/>
      <c r="JFE3" s="28"/>
      <c r="JFF3" s="28"/>
      <c r="JFG3" s="28"/>
      <c r="JFH3" s="28"/>
      <c r="JFI3" s="28"/>
      <c r="JFJ3" s="28"/>
      <c r="JFK3" s="28"/>
      <c r="JFL3" s="28"/>
      <c r="JFM3" s="28"/>
      <c r="JFN3" s="28"/>
      <c r="JFO3" s="28"/>
      <c r="JFP3" s="28"/>
      <c r="JFQ3" s="28"/>
      <c r="JFR3" s="28"/>
      <c r="JFS3" s="28"/>
      <c r="JFT3" s="28"/>
      <c r="JFU3" s="28"/>
      <c r="JFV3" s="28"/>
      <c r="JFW3" s="28"/>
      <c r="JFX3" s="28"/>
      <c r="JFY3" s="28"/>
      <c r="JFZ3" s="28"/>
      <c r="JGA3" s="28"/>
      <c r="JGB3" s="28"/>
      <c r="JGC3" s="28"/>
      <c r="JGD3" s="28"/>
      <c r="JGE3" s="28"/>
      <c r="JGF3" s="28"/>
      <c r="JGG3" s="28"/>
      <c r="JGH3" s="28"/>
      <c r="JGI3" s="28"/>
      <c r="JGJ3" s="28"/>
      <c r="JGK3" s="28"/>
      <c r="JGL3" s="28"/>
      <c r="JGM3" s="28"/>
      <c r="JGN3" s="28"/>
      <c r="JGO3" s="28"/>
      <c r="JGP3" s="28"/>
      <c r="JGQ3" s="28"/>
      <c r="JGR3" s="28"/>
      <c r="JGS3" s="28"/>
      <c r="JGT3" s="28"/>
      <c r="JGU3" s="28"/>
      <c r="JGV3" s="28"/>
      <c r="JGW3" s="28"/>
      <c r="JGX3" s="28"/>
      <c r="JGY3" s="28"/>
      <c r="JGZ3" s="28"/>
      <c r="JHA3" s="28"/>
      <c r="JHB3" s="28"/>
      <c r="JHC3" s="28"/>
      <c r="JHD3" s="28"/>
      <c r="JHE3" s="28"/>
      <c r="JHF3" s="28"/>
      <c r="JHG3" s="28"/>
      <c r="JHH3" s="28"/>
      <c r="JHI3" s="28"/>
      <c r="JHJ3" s="28"/>
      <c r="JHK3" s="28"/>
      <c r="JHL3" s="28"/>
      <c r="JHM3" s="28"/>
      <c r="JHN3" s="28"/>
      <c r="JHO3" s="28"/>
      <c r="JHP3" s="28"/>
      <c r="JHQ3" s="28"/>
      <c r="JHR3" s="28"/>
      <c r="JHS3" s="28"/>
      <c r="JHT3" s="28"/>
      <c r="JHU3" s="28"/>
      <c r="JHV3" s="28"/>
      <c r="JHW3" s="28"/>
      <c r="JHX3" s="28"/>
      <c r="JHY3" s="28"/>
      <c r="JHZ3" s="28"/>
      <c r="JIA3" s="28"/>
      <c r="JIB3" s="28"/>
      <c r="JIC3" s="28"/>
      <c r="JID3" s="28"/>
      <c r="JIE3" s="28"/>
      <c r="JIF3" s="28"/>
      <c r="JIG3" s="28"/>
      <c r="JIH3" s="28"/>
      <c r="JII3" s="28"/>
      <c r="JIJ3" s="28"/>
      <c r="JIK3" s="28"/>
      <c r="JIL3" s="28"/>
      <c r="JIM3" s="28"/>
      <c r="JIN3" s="28"/>
      <c r="JIO3" s="28"/>
      <c r="JIP3" s="28"/>
      <c r="JIQ3" s="28"/>
      <c r="JIR3" s="28"/>
      <c r="JIS3" s="28"/>
      <c r="JIT3" s="28"/>
      <c r="JIU3" s="28"/>
      <c r="JIV3" s="28"/>
      <c r="JIW3" s="28"/>
      <c r="JIX3" s="28"/>
      <c r="JIY3" s="28"/>
      <c r="JIZ3" s="28"/>
      <c r="JJA3" s="28"/>
      <c r="JJB3" s="28"/>
      <c r="JJC3" s="28"/>
      <c r="JJD3" s="28"/>
      <c r="JJE3" s="28"/>
      <c r="JJF3" s="28"/>
      <c r="JJG3" s="28"/>
      <c r="JJH3" s="28"/>
      <c r="JJI3" s="28"/>
      <c r="JJJ3" s="28"/>
      <c r="JJK3" s="28"/>
      <c r="JJL3" s="28"/>
      <c r="JJM3" s="28"/>
      <c r="JJN3" s="28"/>
      <c r="JJO3" s="28"/>
      <c r="JJP3" s="28"/>
      <c r="JJQ3" s="28"/>
      <c r="JJR3" s="28"/>
      <c r="JJS3" s="28"/>
      <c r="JJT3" s="28"/>
      <c r="JJU3" s="28"/>
      <c r="JJV3" s="28"/>
      <c r="JJW3" s="28"/>
      <c r="JJX3" s="28"/>
      <c r="JJY3" s="28"/>
      <c r="JJZ3" s="28"/>
      <c r="JKA3" s="28"/>
      <c r="JKB3" s="28"/>
      <c r="JKC3" s="28"/>
      <c r="JKD3" s="28"/>
      <c r="JKE3" s="28"/>
      <c r="JKF3" s="28"/>
      <c r="JKG3" s="28"/>
      <c r="JKH3" s="28"/>
      <c r="JKI3" s="28"/>
      <c r="JKJ3" s="28"/>
      <c r="JKK3" s="28"/>
      <c r="JKL3" s="28"/>
      <c r="JKM3" s="28"/>
      <c r="JKN3" s="28"/>
      <c r="JKO3" s="28"/>
      <c r="JKP3" s="28"/>
      <c r="JKQ3" s="28"/>
      <c r="JKR3" s="28"/>
      <c r="JKS3" s="28"/>
      <c r="JKT3" s="28"/>
      <c r="JKU3" s="28"/>
      <c r="JKV3" s="28"/>
      <c r="JKW3" s="28"/>
      <c r="JKX3" s="28"/>
      <c r="JKY3" s="28"/>
      <c r="JKZ3" s="28"/>
      <c r="JLA3" s="28"/>
      <c r="JLB3" s="28"/>
      <c r="JLC3" s="28"/>
      <c r="JLD3" s="28"/>
      <c r="JLE3" s="28"/>
      <c r="JLF3" s="28"/>
      <c r="JLG3" s="28"/>
      <c r="JLH3" s="28"/>
      <c r="JLI3" s="28"/>
      <c r="JLJ3" s="28"/>
      <c r="JLK3" s="28"/>
      <c r="JLL3" s="28"/>
      <c r="JLM3" s="28"/>
      <c r="JLN3" s="28"/>
      <c r="JLO3" s="28"/>
      <c r="JLP3" s="28"/>
      <c r="JLQ3" s="28"/>
      <c r="JLR3" s="28"/>
      <c r="JLS3" s="28"/>
      <c r="JLT3" s="28"/>
      <c r="JLU3" s="28"/>
      <c r="JLV3" s="28"/>
      <c r="JLW3" s="28"/>
      <c r="JLX3" s="28"/>
      <c r="JLY3" s="28"/>
      <c r="JLZ3" s="28"/>
      <c r="JMA3" s="28"/>
      <c r="JMB3" s="28"/>
      <c r="JMC3" s="28"/>
      <c r="JMD3" s="28"/>
      <c r="JME3" s="28"/>
      <c r="JMF3" s="28"/>
      <c r="JMG3" s="28"/>
      <c r="JMH3" s="28"/>
      <c r="JMI3" s="28"/>
      <c r="JMJ3" s="28"/>
      <c r="JMK3" s="28"/>
      <c r="JML3" s="28"/>
      <c r="JMM3" s="28"/>
      <c r="JMN3" s="28"/>
      <c r="JMO3" s="28"/>
      <c r="JMP3" s="28"/>
      <c r="JMQ3" s="28"/>
      <c r="JMR3" s="28"/>
      <c r="JMS3" s="28"/>
      <c r="JMT3" s="28"/>
      <c r="JMU3" s="28"/>
      <c r="JMV3" s="28"/>
      <c r="JMW3" s="28"/>
      <c r="JMX3" s="28"/>
      <c r="JMY3" s="28"/>
      <c r="JMZ3" s="28"/>
      <c r="JNA3" s="28"/>
      <c r="JNB3" s="28"/>
      <c r="JNC3" s="28"/>
      <c r="JND3" s="28"/>
      <c r="JNE3" s="28"/>
      <c r="JNF3" s="28"/>
      <c r="JNG3" s="28"/>
      <c r="JNH3" s="28"/>
      <c r="JNI3" s="28"/>
      <c r="JNJ3" s="28"/>
      <c r="JNK3" s="28"/>
      <c r="JNL3" s="28"/>
      <c r="JNM3" s="28"/>
      <c r="JNN3" s="28"/>
      <c r="JNO3" s="28"/>
      <c r="JNP3" s="28"/>
      <c r="JNQ3" s="28"/>
      <c r="JNR3" s="28"/>
      <c r="JNS3" s="28"/>
      <c r="JNT3" s="28"/>
      <c r="JNU3" s="28"/>
      <c r="JNV3" s="28"/>
      <c r="JNW3" s="28"/>
      <c r="JNX3" s="28"/>
      <c r="JNY3" s="28"/>
      <c r="JNZ3" s="28"/>
      <c r="JOA3" s="28"/>
      <c r="JOB3" s="28"/>
      <c r="JOC3" s="28"/>
      <c r="JOD3" s="28"/>
      <c r="JOE3" s="28"/>
      <c r="JOF3" s="28"/>
      <c r="JOG3" s="28"/>
      <c r="JOH3" s="28"/>
      <c r="JOI3" s="28"/>
      <c r="JOJ3" s="28"/>
      <c r="JOK3" s="28"/>
      <c r="JOL3" s="28"/>
      <c r="JOM3" s="28"/>
      <c r="JON3" s="28"/>
      <c r="JOO3" s="28"/>
      <c r="JOP3" s="28"/>
      <c r="JOQ3" s="28"/>
      <c r="JOR3" s="28"/>
      <c r="JOS3" s="28"/>
      <c r="JOT3" s="28"/>
      <c r="JOU3" s="28"/>
      <c r="JOV3" s="28"/>
      <c r="JOW3" s="28"/>
      <c r="JOX3" s="28"/>
      <c r="JOY3" s="28"/>
      <c r="JOZ3" s="28"/>
      <c r="JPA3" s="28"/>
      <c r="JPB3" s="28"/>
      <c r="JPC3" s="28"/>
      <c r="JPD3" s="28"/>
      <c r="JPE3" s="28"/>
      <c r="JPF3" s="28"/>
      <c r="JPG3" s="28"/>
      <c r="JPH3" s="28"/>
      <c r="JPI3" s="28"/>
      <c r="JPJ3" s="28"/>
      <c r="JPK3" s="28"/>
      <c r="JPL3" s="28"/>
      <c r="JPM3" s="28"/>
      <c r="JPN3" s="28"/>
      <c r="JPO3" s="28"/>
      <c r="JPP3" s="28"/>
      <c r="JPQ3" s="28"/>
      <c r="JPR3" s="28"/>
      <c r="JPS3" s="28"/>
      <c r="JPT3" s="28"/>
      <c r="JPU3" s="28"/>
      <c r="JPV3" s="28"/>
      <c r="JPW3" s="28"/>
      <c r="JPX3" s="28"/>
      <c r="JPY3" s="28"/>
      <c r="JPZ3" s="28"/>
      <c r="JQA3" s="28"/>
      <c r="JQB3" s="28"/>
      <c r="JQC3" s="28"/>
      <c r="JQD3" s="28"/>
      <c r="JQE3" s="28"/>
      <c r="JQF3" s="28"/>
      <c r="JQG3" s="28"/>
      <c r="JQH3" s="28"/>
      <c r="JQI3" s="28"/>
      <c r="JQJ3" s="28"/>
      <c r="JQK3" s="28"/>
      <c r="JQL3" s="28"/>
      <c r="JQM3" s="28"/>
      <c r="JQN3" s="28"/>
      <c r="JQO3" s="28"/>
      <c r="JQP3" s="28"/>
      <c r="JQQ3" s="28"/>
      <c r="JQR3" s="28"/>
      <c r="JQS3" s="28"/>
      <c r="JQT3" s="28"/>
      <c r="JQU3" s="28"/>
      <c r="JQV3" s="28"/>
      <c r="JQW3" s="28"/>
      <c r="JQX3" s="28"/>
      <c r="JQY3" s="28"/>
      <c r="JQZ3" s="28"/>
      <c r="JRA3" s="28"/>
      <c r="JRB3" s="28"/>
      <c r="JRC3" s="28"/>
      <c r="JRD3" s="28"/>
      <c r="JRE3" s="28"/>
      <c r="JRF3" s="28"/>
      <c r="JRG3" s="28"/>
      <c r="JRH3" s="28"/>
      <c r="JRI3" s="28"/>
      <c r="JRJ3" s="28"/>
      <c r="JRK3" s="28"/>
      <c r="JRL3" s="28"/>
      <c r="JRM3" s="28"/>
      <c r="JRN3" s="28"/>
      <c r="JRO3" s="28"/>
      <c r="JRP3" s="28"/>
      <c r="JRQ3" s="28"/>
      <c r="JRR3" s="28"/>
      <c r="JRS3" s="28"/>
      <c r="JRT3" s="28"/>
      <c r="JRU3" s="28"/>
      <c r="JRV3" s="28"/>
      <c r="JRW3" s="28"/>
      <c r="JRX3" s="28"/>
      <c r="JRY3" s="28"/>
      <c r="JRZ3" s="28"/>
      <c r="JSA3" s="28"/>
      <c r="JSB3" s="28"/>
      <c r="JSC3" s="28"/>
      <c r="JSD3" s="28"/>
      <c r="JSE3" s="28"/>
      <c r="JSF3" s="28"/>
      <c r="JSG3" s="28"/>
      <c r="JSH3" s="28"/>
      <c r="JSI3" s="28"/>
      <c r="JSJ3" s="28"/>
      <c r="JSK3" s="28"/>
      <c r="JSL3" s="28"/>
      <c r="JSM3" s="28"/>
      <c r="JSN3" s="28"/>
      <c r="JSO3" s="28"/>
      <c r="JSP3" s="28"/>
      <c r="JSQ3" s="28"/>
      <c r="JSR3" s="28"/>
      <c r="JSS3" s="28"/>
      <c r="JST3" s="28"/>
      <c r="JSU3" s="28"/>
      <c r="JSV3" s="28"/>
      <c r="JSW3" s="28"/>
      <c r="JSX3" s="28"/>
      <c r="JSY3" s="28"/>
      <c r="JSZ3" s="28"/>
      <c r="JTA3" s="28"/>
      <c r="JTB3" s="28"/>
      <c r="JTC3" s="28"/>
      <c r="JTD3" s="28"/>
      <c r="JTE3" s="28"/>
      <c r="JTF3" s="28"/>
      <c r="JTG3" s="28"/>
      <c r="JTH3" s="28"/>
      <c r="JTI3" s="28"/>
      <c r="JTJ3" s="28"/>
      <c r="JTK3" s="28"/>
      <c r="JTL3" s="28"/>
      <c r="JTM3" s="28"/>
      <c r="JTN3" s="28"/>
      <c r="JTO3" s="28"/>
      <c r="JTP3" s="28"/>
      <c r="JTQ3" s="28"/>
      <c r="JTR3" s="28"/>
      <c r="JTS3" s="28"/>
      <c r="JTT3" s="28"/>
      <c r="JTU3" s="28"/>
      <c r="JTV3" s="28"/>
      <c r="JTW3" s="28"/>
      <c r="JTX3" s="28"/>
      <c r="JTY3" s="28"/>
      <c r="JTZ3" s="28"/>
      <c r="JUA3" s="28"/>
      <c r="JUB3" s="28"/>
      <c r="JUC3" s="28"/>
      <c r="JUD3" s="28"/>
      <c r="JUE3" s="28"/>
      <c r="JUF3" s="28"/>
      <c r="JUG3" s="28"/>
      <c r="JUH3" s="28"/>
      <c r="JUI3" s="28"/>
      <c r="JUJ3" s="28"/>
      <c r="JUK3" s="28"/>
      <c r="JUL3" s="28"/>
      <c r="JUM3" s="28"/>
      <c r="JUN3" s="28"/>
      <c r="JUO3" s="28"/>
      <c r="JUP3" s="28"/>
      <c r="JUQ3" s="28"/>
      <c r="JUR3" s="28"/>
      <c r="JUS3" s="28"/>
      <c r="JUT3" s="28"/>
      <c r="JUU3" s="28"/>
      <c r="JUV3" s="28"/>
      <c r="JUW3" s="28"/>
      <c r="JUX3" s="28"/>
      <c r="JUY3" s="28"/>
      <c r="JUZ3" s="28"/>
      <c r="JVA3" s="28"/>
      <c r="JVB3" s="28"/>
      <c r="JVC3" s="28"/>
      <c r="JVD3" s="28"/>
      <c r="JVE3" s="28"/>
      <c r="JVF3" s="28"/>
      <c r="JVG3" s="28"/>
      <c r="JVH3" s="28"/>
      <c r="JVI3" s="28"/>
      <c r="JVJ3" s="28"/>
      <c r="JVK3" s="28"/>
      <c r="JVL3" s="28"/>
      <c r="JVM3" s="28"/>
      <c r="JVN3" s="28"/>
      <c r="JVO3" s="28"/>
      <c r="JVP3" s="28"/>
      <c r="JVQ3" s="28"/>
      <c r="JVR3" s="28"/>
      <c r="JVS3" s="28"/>
      <c r="JVT3" s="28"/>
      <c r="JVU3" s="28"/>
      <c r="JVV3" s="28"/>
      <c r="JVW3" s="28"/>
      <c r="JVX3" s="28"/>
      <c r="JVY3" s="28"/>
      <c r="JVZ3" s="28"/>
      <c r="JWA3" s="28"/>
      <c r="JWB3" s="28"/>
      <c r="JWC3" s="28"/>
      <c r="JWD3" s="28"/>
      <c r="JWE3" s="28"/>
      <c r="JWF3" s="28"/>
      <c r="JWG3" s="28"/>
      <c r="JWH3" s="28"/>
      <c r="JWI3" s="28"/>
      <c r="JWJ3" s="28"/>
      <c r="JWK3" s="28"/>
      <c r="JWL3" s="28"/>
      <c r="JWM3" s="28"/>
      <c r="JWN3" s="28"/>
      <c r="JWO3" s="28"/>
      <c r="JWP3" s="28"/>
      <c r="JWQ3" s="28"/>
      <c r="JWR3" s="28"/>
      <c r="JWS3" s="28"/>
      <c r="JWT3" s="28"/>
      <c r="JWU3" s="28"/>
      <c r="JWV3" s="28"/>
      <c r="JWW3" s="28"/>
      <c r="JWX3" s="28"/>
      <c r="JWY3" s="28"/>
      <c r="JWZ3" s="28"/>
      <c r="JXA3" s="28"/>
      <c r="JXB3" s="28"/>
      <c r="JXC3" s="28"/>
      <c r="JXD3" s="28"/>
      <c r="JXE3" s="28"/>
      <c r="JXF3" s="28"/>
      <c r="JXG3" s="28"/>
      <c r="JXH3" s="28"/>
      <c r="JXI3" s="28"/>
      <c r="JXJ3" s="28"/>
      <c r="JXK3" s="28"/>
      <c r="JXL3" s="28"/>
      <c r="JXM3" s="28"/>
      <c r="JXN3" s="28"/>
      <c r="JXO3" s="28"/>
      <c r="JXP3" s="28"/>
      <c r="JXQ3" s="28"/>
      <c r="JXR3" s="28"/>
      <c r="JXS3" s="28"/>
      <c r="JXT3" s="28"/>
      <c r="JXU3" s="28"/>
      <c r="JXV3" s="28"/>
      <c r="JXW3" s="28"/>
      <c r="JXX3" s="28"/>
      <c r="JXY3" s="28"/>
      <c r="JXZ3" s="28"/>
      <c r="JYA3" s="28"/>
      <c r="JYB3" s="28"/>
      <c r="JYC3" s="28"/>
      <c r="JYD3" s="28"/>
      <c r="JYE3" s="28"/>
      <c r="JYF3" s="28"/>
      <c r="JYG3" s="28"/>
      <c r="JYH3" s="28"/>
      <c r="JYI3" s="28"/>
      <c r="JYJ3" s="28"/>
      <c r="JYK3" s="28"/>
      <c r="JYL3" s="28"/>
      <c r="JYM3" s="28"/>
      <c r="JYN3" s="28"/>
      <c r="JYO3" s="28"/>
      <c r="JYP3" s="28"/>
      <c r="JYQ3" s="28"/>
      <c r="JYR3" s="28"/>
      <c r="JYS3" s="28"/>
      <c r="JYT3" s="28"/>
      <c r="JYU3" s="28"/>
      <c r="JYV3" s="28"/>
      <c r="JYW3" s="28"/>
      <c r="JYX3" s="28"/>
      <c r="JYY3" s="28"/>
      <c r="JYZ3" s="28"/>
      <c r="JZA3" s="28"/>
      <c r="JZB3" s="28"/>
      <c r="JZC3" s="28"/>
      <c r="JZD3" s="28"/>
      <c r="JZE3" s="28"/>
      <c r="JZF3" s="28"/>
      <c r="JZG3" s="28"/>
      <c r="JZH3" s="28"/>
      <c r="JZI3" s="28"/>
      <c r="JZJ3" s="28"/>
      <c r="JZK3" s="28"/>
      <c r="JZL3" s="28"/>
      <c r="JZM3" s="28"/>
      <c r="JZN3" s="28"/>
      <c r="JZO3" s="28"/>
      <c r="JZP3" s="28"/>
      <c r="JZQ3" s="28"/>
      <c r="JZR3" s="28"/>
      <c r="JZS3" s="28"/>
      <c r="JZT3" s="28"/>
      <c r="JZU3" s="28"/>
      <c r="JZV3" s="28"/>
      <c r="JZW3" s="28"/>
      <c r="JZX3" s="28"/>
      <c r="JZY3" s="28"/>
      <c r="JZZ3" s="28"/>
      <c r="KAA3" s="28"/>
      <c r="KAB3" s="28"/>
      <c r="KAC3" s="28"/>
      <c r="KAD3" s="28"/>
      <c r="KAE3" s="28"/>
      <c r="KAF3" s="28"/>
      <c r="KAG3" s="28"/>
      <c r="KAH3" s="28"/>
      <c r="KAI3" s="28"/>
      <c r="KAJ3" s="28"/>
      <c r="KAK3" s="28"/>
      <c r="KAL3" s="28"/>
      <c r="KAM3" s="28"/>
      <c r="KAN3" s="28"/>
      <c r="KAO3" s="28"/>
      <c r="KAP3" s="28"/>
      <c r="KAQ3" s="28"/>
      <c r="KAR3" s="28"/>
      <c r="KAS3" s="28"/>
      <c r="KAT3" s="28"/>
      <c r="KAU3" s="28"/>
      <c r="KAV3" s="28"/>
      <c r="KAW3" s="28"/>
      <c r="KAX3" s="28"/>
      <c r="KAY3" s="28"/>
      <c r="KAZ3" s="28"/>
      <c r="KBA3" s="28"/>
      <c r="KBB3" s="28"/>
      <c r="KBC3" s="28"/>
      <c r="KBD3" s="28"/>
      <c r="KBE3" s="28"/>
      <c r="KBF3" s="28"/>
      <c r="KBG3" s="28"/>
      <c r="KBH3" s="28"/>
      <c r="KBI3" s="28"/>
      <c r="KBJ3" s="28"/>
      <c r="KBK3" s="28"/>
      <c r="KBL3" s="28"/>
      <c r="KBM3" s="28"/>
      <c r="KBN3" s="28"/>
      <c r="KBO3" s="28"/>
      <c r="KBP3" s="28"/>
      <c r="KBQ3" s="28"/>
      <c r="KBR3" s="28"/>
      <c r="KBS3" s="28"/>
      <c r="KBT3" s="28"/>
      <c r="KBU3" s="28"/>
      <c r="KBV3" s="28"/>
      <c r="KBW3" s="28"/>
      <c r="KBX3" s="28"/>
      <c r="KBY3" s="28"/>
      <c r="KBZ3" s="28"/>
      <c r="KCA3" s="28"/>
      <c r="KCB3" s="28"/>
      <c r="KCC3" s="28"/>
      <c r="KCD3" s="28"/>
      <c r="KCE3" s="28"/>
      <c r="KCF3" s="28"/>
      <c r="KCG3" s="28"/>
      <c r="KCH3" s="28"/>
      <c r="KCI3" s="28"/>
      <c r="KCJ3" s="28"/>
      <c r="KCK3" s="28"/>
      <c r="KCL3" s="28"/>
      <c r="KCM3" s="28"/>
      <c r="KCN3" s="28"/>
      <c r="KCO3" s="28"/>
      <c r="KCP3" s="28"/>
      <c r="KCQ3" s="28"/>
      <c r="KCR3" s="28"/>
      <c r="KCS3" s="28"/>
      <c r="KCT3" s="28"/>
      <c r="KCU3" s="28"/>
      <c r="KCV3" s="28"/>
      <c r="KCW3" s="28"/>
      <c r="KCX3" s="28"/>
      <c r="KCY3" s="28"/>
      <c r="KCZ3" s="28"/>
      <c r="KDA3" s="28"/>
      <c r="KDB3" s="28"/>
      <c r="KDC3" s="28"/>
      <c r="KDD3" s="28"/>
      <c r="KDE3" s="28"/>
      <c r="KDF3" s="28"/>
      <c r="KDG3" s="28"/>
      <c r="KDH3" s="28"/>
      <c r="KDI3" s="28"/>
      <c r="KDJ3" s="28"/>
      <c r="KDK3" s="28"/>
      <c r="KDL3" s="28"/>
      <c r="KDM3" s="28"/>
      <c r="KDN3" s="28"/>
      <c r="KDO3" s="28"/>
      <c r="KDP3" s="28"/>
      <c r="KDQ3" s="28"/>
      <c r="KDR3" s="28"/>
      <c r="KDS3" s="28"/>
      <c r="KDT3" s="28"/>
      <c r="KDU3" s="28"/>
      <c r="KDV3" s="28"/>
      <c r="KDW3" s="28"/>
      <c r="KDX3" s="28"/>
      <c r="KDY3" s="28"/>
      <c r="KDZ3" s="28"/>
      <c r="KEA3" s="28"/>
      <c r="KEB3" s="28"/>
      <c r="KEC3" s="28"/>
      <c r="KED3" s="28"/>
      <c r="KEE3" s="28"/>
      <c r="KEF3" s="28"/>
      <c r="KEG3" s="28"/>
      <c r="KEH3" s="28"/>
      <c r="KEI3" s="28"/>
      <c r="KEJ3" s="28"/>
      <c r="KEK3" s="28"/>
      <c r="KEL3" s="28"/>
      <c r="KEM3" s="28"/>
      <c r="KEN3" s="28"/>
      <c r="KEO3" s="28"/>
      <c r="KEP3" s="28"/>
      <c r="KEQ3" s="28"/>
      <c r="KER3" s="28"/>
      <c r="KES3" s="28"/>
      <c r="KET3" s="28"/>
      <c r="KEU3" s="28"/>
      <c r="KEV3" s="28"/>
      <c r="KEW3" s="28"/>
      <c r="KEX3" s="28"/>
      <c r="KEY3" s="28"/>
      <c r="KEZ3" s="28"/>
      <c r="KFA3" s="28"/>
      <c r="KFB3" s="28"/>
      <c r="KFC3" s="28"/>
      <c r="KFD3" s="28"/>
      <c r="KFE3" s="28"/>
      <c r="KFF3" s="28"/>
      <c r="KFG3" s="28"/>
      <c r="KFH3" s="28"/>
      <c r="KFI3" s="28"/>
      <c r="KFJ3" s="28"/>
      <c r="KFK3" s="28"/>
      <c r="KFL3" s="28"/>
      <c r="KFM3" s="28"/>
      <c r="KFN3" s="28"/>
      <c r="KFO3" s="28"/>
      <c r="KFP3" s="28"/>
      <c r="KFQ3" s="28"/>
      <c r="KFR3" s="28"/>
      <c r="KFS3" s="28"/>
      <c r="KFT3" s="28"/>
      <c r="KFU3" s="28"/>
      <c r="KFV3" s="28"/>
      <c r="KFW3" s="28"/>
      <c r="KFX3" s="28"/>
      <c r="KFY3" s="28"/>
      <c r="KFZ3" s="28"/>
      <c r="KGA3" s="28"/>
      <c r="KGB3" s="28"/>
      <c r="KGC3" s="28"/>
      <c r="KGD3" s="28"/>
      <c r="KGE3" s="28"/>
      <c r="KGF3" s="28"/>
      <c r="KGG3" s="28"/>
      <c r="KGH3" s="28"/>
      <c r="KGI3" s="28"/>
      <c r="KGJ3" s="28"/>
      <c r="KGK3" s="28"/>
      <c r="KGL3" s="28"/>
      <c r="KGM3" s="28"/>
      <c r="KGN3" s="28"/>
      <c r="KGO3" s="28"/>
      <c r="KGP3" s="28"/>
      <c r="KGQ3" s="28"/>
      <c r="KGR3" s="28"/>
      <c r="KGS3" s="28"/>
      <c r="KGT3" s="28"/>
      <c r="KGU3" s="28"/>
      <c r="KGV3" s="28"/>
      <c r="KGW3" s="28"/>
      <c r="KGX3" s="28"/>
      <c r="KGY3" s="28"/>
      <c r="KGZ3" s="28"/>
      <c r="KHA3" s="28"/>
      <c r="KHB3" s="28"/>
      <c r="KHC3" s="28"/>
      <c r="KHD3" s="28"/>
      <c r="KHE3" s="28"/>
      <c r="KHF3" s="28"/>
      <c r="KHG3" s="28"/>
      <c r="KHH3" s="28"/>
      <c r="KHI3" s="28"/>
      <c r="KHJ3" s="28"/>
      <c r="KHK3" s="28"/>
      <c r="KHL3" s="28"/>
      <c r="KHM3" s="28"/>
      <c r="KHN3" s="28"/>
      <c r="KHO3" s="28"/>
      <c r="KHP3" s="28"/>
      <c r="KHQ3" s="28"/>
      <c r="KHR3" s="28"/>
      <c r="KHS3" s="28"/>
      <c r="KHT3" s="28"/>
      <c r="KHU3" s="28"/>
      <c r="KHV3" s="28"/>
      <c r="KHW3" s="28"/>
      <c r="KHX3" s="28"/>
      <c r="KHY3" s="28"/>
      <c r="KHZ3" s="28"/>
      <c r="KIA3" s="28"/>
      <c r="KIB3" s="28"/>
      <c r="KIC3" s="28"/>
      <c r="KID3" s="28"/>
      <c r="KIE3" s="28"/>
      <c r="KIF3" s="28"/>
      <c r="KIG3" s="28"/>
      <c r="KIH3" s="28"/>
      <c r="KII3" s="28"/>
      <c r="KIJ3" s="28"/>
      <c r="KIK3" s="28"/>
      <c r="KIL3" s="28"/>
      <c r="KIM3" s="28"/>
      <c r="KIN3" s="28"/>
      <c r="KIO3" s="28"/>
      <c r="KIP3" s="28"/>
      <c r="KIQ3" s="28"/>
      <c r="KIR3" s="28"/>
      <c r="KIS3" s="28"/>
      <c r="KIT3" s="28"/>
      <c r="KIU3" s="28"/>
      <c r="KIV3" s="28"/>
      <c r="KIW3" s="28"/>
      <c r="KIX3" s="28"/>
      <c r="KIY3" s="28"/>
      <c r="KIZ3" s="28"/>
      <c r="KJA3" s="28"/>
      <c r="KJB3" s="28"/>
      <c r="KJC3" s="28"/>
      <c r="KJD3" s="28"/>
      <c r="KJE3" s="28"/>
      <c r="KJF3" s="28"/>
      <c r="KJG3" s="28"/>
      <c r="KJH3" s="28"/>
      <c r="KJI3" s="28"/>
      <c r="KJJ3" s="28"/>
      <c r="KJK3" s="28"/>
      <c r="KJL3" s="28"/>
      <c r="KJM3" s="28"/>
      <c r="KJN3" s="28"/>
      <c r="KJO3" s="28"/>
      <c r="KJP3" s="28"/>
      <c r="KJQ3" s="28"/>
      <c r="KJR3" s="28"/>
      <c r="KJS3" s="28"/>
      <c r="KJT3" s="28"/>
      <c r="KJU3" s="28"/>
      <c r="KJV3" s="28"/>
      <c r="KJW3" s="28"/>
      <c r="KJX3" s="28"/>
      <c r="KJY3" s="28"/>
      <c r="KJZ3" s="28"/>
      <c r="KKA3" s="28"/>
      <c r="KKB3" s="28"/>
      <c r="KKC3" s="28"/>
      <c r="KKD3" s="28"/>
      <c r="KKE3" s="28"/>
      <c r="KKF3" s="28"/>
      <c r="KKG3" s="28"/>
      <c r="KKH3" s="28"/>
      <c r="KKI3" s="28"/>
      <c r="KKJ3" s="28"/>
      <c r="KKK3" s="28"/>
      <c r="KKL3" s="28"/>
      <c r="KKM3" s="28"/>
      <c r="KKN3" s="28"/>
      <c r="KKO3" s="28"/>
      <c r="KKP3" s="28"/>
      <c r="KKQ3" s="28"/>
      <c r="KKR3" s="28"/>
      <c r="KKS3" s="28"/>
      <c r="KKT3" s="28"/>
      <c r="KKU3" s="28"/>
      <c r="KKV3" s="28"/>
      <c r="KKW3" s="28"/>
      <c r="KKX3" s="28"/>
      <c r="KKY3" s="28"/>
      <c r="KKZ3" s="28"/>
      <c r="KLA3" s="28"/>
      <c r="KLB3" s="28"/>
      <c r="KLC3" s="28"/>
      <c r="KLD3" s="28"/>
      <c r="KLE3" s="28"/>
      <c r="KLF3" s="28"/>
      <c r="KLG3" s="28"/>
      <c r="KLH3" s="28"/>
      <c r="KLI3" s="28"/>
      <c r="KLJ3" s="28"/>
      <c r="KLK3" s="28"/>
      <c r="KLL3" s="28"/>
      <c r="KLM3" s="28"/>
      <c r="KLN3" s="28"/>
      <c r="KLO3" s="28"/>
      <c r="KLP3" s="28"/>
      <c r="KLQ3" s="28"/>
      <c r="KLR3" s="28"/>
      <c r="KLS3" s="28"/>
      <c r="KLT3" s="28"/>
      <c r="KLU3" s="28"/>
      <c r="KLV3" s="28"/>
      <c r="KLW3" s="28"/>
      <c r="KLX3" s="28"/>
      <c r="KLY3" s="28"/>
      <c r="KLZ3" s="28"/>
      <c r="KMA3" s="28"/>
      <c r="KMB3" s="28"/>
      <c r="KMC3" s="28"/>
      <c r="KMD3" s="28"/>
      <c r="KME3" s="28"/>
      <c r="KMF3" s="28"/>
      <c r="KMG3" s="28"/>
      <c r="KMH3" s="28"/>
      <c r="KMI3" s="28"/>
      <c r="KMJ3" s="28"/>
      <c r="KMK3" s="28"/>
      <c r="KML3" s="28"/>
      <c r="KMM3" s="28"/>
      <c r="KMN3" s="28"/>
      <c r="KMO3" s="28"/>
      <c r="KMP3" s="28"/>
      <c r="KMQ3" s="28"/>
      <c r="KMR3" s="28"/>
      <c r="KMS3" s="28"/>
      <c r="KMT3" s="28"/>
      <c r="KMU3" s="28"/>
      <c r="KMV3" s="28"/>
      <c r="KMW3" s="28"/>
      <c r="KMX3" s="28"/>
      <c r="KMY3" s="28"/>
      <c r="KMZ3" s="28"/>
      <c r="KNA3" s="28"/>
      <c r="KNB3" s="28"/>
      <c r="KNC3" s="28"/>
      <c r="KND3" s="28"/>
      <c r="KNE3" s="28"/>
      <c r="KNF3" s="28"/>
      <c r="KNG3" s="28"/>
      <c r="KNH3" s="28"/>
      <c r="KNI3" s="28"/>
      <c r="KNJ3" s="28"/>
      <c r="KNK3" s="28"/>
      <c r="KNL3" s="28"/>
      <c r="KNM3" s="28"/>
      <c r="KNN3" s="28"/>
      <c r="KNO3" s="28"/>
      <c r="KNP3" s="28"/>
      <c r="KNQ3" s="28"/>
      <c r="KNR3" s="28"/>
      <c r="KNS3" s="28"/>
      <c r="KNT3" s="28"/>
      <c r="KNU3" s="28"/>
      <c r="KNV3" s="28"/>
      <c r="KNW3" s="28"/>
      <c r="KNX3" s="28"/>
      <c r="KNY3" s="28"/>
      <c r="KNZ3" s="28"/>
      <c r="KOA3" s="28"/>
      <c r="KOB3" s="28"/>
      <c r="KOC3" s="28"/>
      <c r="KOD3" s="28"/>
      <c r="KOE3" s="28"/>
      <c r="KOF3" s="28"/>
      <c r="KOG3" s="28"/>
      <c r="KOH3" s="28"/>
      <c r="KOI3" s="28"/>
      <c r="KOJ3" s="28"/>
      <c r="KOK3" s="28"/>
      <c r="KOL3" s="28"/>
      <c r="KOM3" s="28"/>
      <c r="KON3" s="28"/>
      <c r="KOO3" s="28"/>
      <c r="KOP3" s="28"/>
      <c r="KOQ3" s="28"/>
      <c r="KOR3" s="28"/>
      <c r="KOS3" s="28"/>
      <c r="KOT3" s="28"/>
      <c r="KOU3" s="28"/>
      <c r="KOV3" s="28"/>
      <c r="KOW3" s="28"/>
      <c r="KOX3" s="28"/>
      <c r="KOY3" s="28"/>
      <c r="KOZ3" s="28"/>
      <c r="KPA3" s="28"/>
      <c r="KPB3" s="28"/>
      <c r="KPC3" s="28"/>
      <c r="KPD3" s="28"/>
      <c r="KPE3" s="28"/>
      <c r="KPF3" s="28"/>
      <c r="KPG3" s="28"/>
      <c r="KPH3" s="28"/>
      <c r="KPI3" s="28"/>
      <c r="KPJ3" s="28"/>
      <c r="KPK3" s="28"/>
      <c r="KPL3" s="28"/>
      <c r="KPM3" s="28"/>
      <c r="KPN3" s="28"/>
      <c r="KPO3" s="28"/>
      <c r="KPP3" s="28"/>
      <c r="KPQ3" s="28"/>
      <c r="KPR3" s="28"/>
      <c r="KPS3" s="28"/>
      <c r="KPT3" s="28"/>
      <c r="KPU3" s="28"/>
      <c r="KPV3" s="28"/>
      <c r="KPW3" s="28"/>
      <c r="KPX3" s="28"/>
      <c r="KPY3" s="28"/>
      <c r="KPZ3" s="28"/>
      <c r="KQA3" s="28"/>
      <c r="KQB3" s="28"/>
      <c r="KQC3" s="28"/>
      <c r="KQD3" s="28"/>
      <c r="KQE3" s="28"/>
      <c r="KQF3" s="28"/>
      <c r="KQG3" s="28"/>
      <c r="KQH3" s="28"/>
      <c r="KQI3" s="28"/>
      <c r="KQJ3" s="28"/>
      <c r="KQK3" s="28"/>
      <c r="KQL3" s="28"/>
      <c r="KQM3" s="28"/>
      <c r="KQN3" s="28"/>
      <c r="KQO3" s="28"/>
      <c r="KQP3" s="28"/>
      <c r="KQQ3" s="28"/>
      <c r="KQR3" s="28"/>
      <c r="KQS3" s="28"/>
      <c r="KQT3" s="28"/>
      <c r="KQU3" s="28"/>
      <c r="KQV3" s="28"/>
      <c r="KQW3" s="28"/>
      <c r="KQX3" s="28"/>
      <c r="KQY3" s="28"/>
      <c r="KQZ3" s="28"/>
      <c r="KRA3" s="28"/>
      <c r="KRB3" s="28"/>
      <c r="KRC3" s="28"/>
      <c r="KRD3" s="28"/>
      <c r="KRE3" s="28"/>
      <c r="KRF3" s="28"/>
      <c r="KRG3" s="28"/>
      <c r="KRH3" s="28"/>
      <c r="KRI3" s="28"/>
      <c r="KRJ3" s="28"/>
      <c r="KRK3" s="28"/>
      <c r="KRL3" s="28"/>
      <c r="KRM3" s="28"/>
      <c r="KRN3" s="28"/>
      <c r="KRO3" s="28"/>
      <c r="KRP3" s="28"/>
      <c r="KRQ3" s="28"/>
      <c r="KRR3" s="28"/>
      <c r="KRS3" s="28"/>
      <c r="KRT3" s="28"/>
      <c r="KRU3" s="28"/>
      <c r="KRV3" s="28"/>
      <c r="KRW3" s="28"/>
      <c r="KRX3" s="28"/>
      <c r="KRY3" s="28"/>
      <c r="KRZ3" s="28"/>
      <c r="KSA3" s="28"/>
      <c r="KSB3" s="28"/>
      <c r="KSC3" s="28"/>
      <c r="KSD3" s="28"/>
      <c r="KSE3" s="28"/>
      <c r="KSF3" s="28"/>
      <c r="KSG3" s="28"/>
      <c r="KSH3" s="28"/>
      <c r="KSI3" s="28"/>
      <c r="KSJ3" s="28"/>
      <c r="KSK3" s="28"/>
      <c r="KSL3" s="28"/>
      <c r="KSM3" s="28"/>
      <c r="KSN3" s="28"/>
      <c r="KSO3" s="28"/>
      <c r="KSP3" s="28"/>
      <c r="KSQ3" s="28"/>
      <c r="KSR3" s="28"/>
      <c r="KSS3" s="28"/>
      <c r="KST3" s="28"/>
      <c r="KSU3" s="28"/>
      <c r="KSV3" s="28"/>
      <c r="KSW3" s="28"/>
      <c r="KSX3" s="28"/>
      <c r="KSY3" s="28"/>
      <c r="KSZ3" s="28"/>
      <c r="KTA3" s="28"/>
      <c r="KTB3" s="28"/>
      <c r="KTC3" s="28"/>
      <c r="KTD3" s="28"/>
      <c r="KTE3" s="28"/>
      <c r="KTF3" s="28"/>
      <c r="KTG3" s="28"/>
      <c r="KTH3" s="28"/>
      <c r="KTI3" s="28"/>
      <c r="KTJ3" s="28"/>
      <c r="KTK3" s="28"/>
      <c r="KTL3" s="28"/>
      <c r="KTM3" s="28"/>
      <c r="KTN3" s="28"/>
      <c r="KTO3" s="28"/>
      <c r="KTP3" s="28"/>
      <c r="KTQ3" s="28"/>
      <c r="KTR3" s="28"/>
      <c r="KTS3" s="28"/>
      <c r="KTT3" s="28"/>
      <c r="KTU3" s="28"/>
      <c r="KTV3" s="28"/>
      <c r="KTW3" s="28"/>
      <c r="KTX3" s="28"/>
      <c r="KTY3" s="28"/>
      <c r="KTZ3" s="28"/>
      <c r="KUA3" s="28"/>
      <c r="KUB3" s="28"/>
      <c r="KUC3" s="28"/>
      <c r="KUD3" s="28"/>
      <c r="KUE3" s="28"/>
      <c r="KUF3" s="28"/>
      <c r="KUG3" s="28"/>
      <c r="KUH3" s="28"/>
      <c r="KUI3" s="28"/>
      <c r="KUJ3" s="28"/>
      <c r="KUK3" s="28"/>
      <c r="KUL3" s="28"/>
      <c r="KUM3" s="28"/>
      <c r="KUN3" s="28"/>
      <c r="KUO3" s="28"/>
      <c r="KUP3" s="28"/>
      <c r="KUQ3" s="28"/>
      <c r="KUR3" s="28"/>
      <c r="KUS3" s="28"/>
      <c r="KUT3" s="28"/>
      <c r="KUU3" s="28"/>
      <c r="KUV3" s="28"/>
      <c r="KUW3" s="28"/>
      <c r="KUX3" s="28"/>
      <c r="KUY3" s="28"/>
      <c r="KUZ3" s="28"/>
      <c r="KVA3" s="28"/>
      <c r="KVB3" s="28"/>
      <c r="KVC3" s="28"/>
      <c r="KVD3" s="28"/>
      <c r="KVE3" s="28"/>
      <c r="KVF3" s="28"/>
      <c r="KVG3" s="28"/>
      <c r="KVH3" s="28"/>
      <c r="KVI3" s="28"/>
      <c r="KVJ3" s="28"/>
      <c r="KVK3" s="28"/>
      <c r="KVL3" s="28"/>
      <c r="KVM3" s="28"/>
      <c r="KVN3" s="28"/>
      <c r="KVO3" s="28"/>
      <c r="KVP3" s="28"/>
      <c r="KVQ3" s="28"/>
      <c r="KVR3" s="28"/>
      <c r="KVS3" s="28"/>
      <c r="KVT3" s="28"/>
      <c r="KVU3" s="28"/>
      <c r="KVV3" s="28"/>
      <c r="KVW3" s="28"/>
      <c r="KVX3" s="28"/>
      <c r="KVY3" s="28"/>
      <c r="KVZ3" s="28"/>
      <c r="KWA3" s="28"/>
      <c r="KWB3" s="28"/>
      <c r="KWC3" s="28"/>
      <c r="KWD3" s="28"/>
      <c r="KWE3" s="28"/>
      <c r="KWF3" s="28"/>
      <c r="KWG3" s="28"/>
      <c r="KWH3" s="28"/>
      <c r="KWI3" s="28"/>
      <c r="KWJ3" s="28"/>
      <c r="KWK3" s="28"/>
      <c r="KWL3" s="28"/>
      <c r="KWM3" s="28"/>
      <c r="KWN3" s="28"/>
      <c r="KWO3" s="28"/>
      <c r="KWP3" s="28"/>
      <c r="KWQ3" s="28"/>
      <c r="KWR3" s="28"/>
      <c r="KWS3" s="28"/>
      <c r="KWT3" s="28"/>
      <c r="KWU3" s="28"/>
      <c r="KWV3" s="28"/>
      <c r="KWW3" s="28"/>
      <c r="KWX3" s="28"/>
      <c r="KWY3" s="28"/>
      <c r="KWZ3" s="28"/>
      <c r="KXA3" s="28"/>
      <c r="KXB3" s="28"/>
      <c r="KXC3" s="28"/>
      <c r="KXD3" s="28"/>
      <c r="KXE3" s="28"/>
      <c r="KXF3" s="28"/>
      <c r="KXG3" s="28"/>
      <c r="KXH3" s="28"/>
      <c r="KXI3" s="28"/>
      <c r="KXJ3" s="28"/>
      <c r="KXK3" s="28"/>
      <c r="KXL3" s="28"/>
      <c r="KXM3" s="28"/>
      <c r="KXN3" s="28"/>
      <c r="KXO3" s="28"/>
      <c r="KXP3" s="28"/>
      <c r="KXQ3" s="28"/>
      <c r="KXR3" s="28"/>
      <c r="KXS3" s="28"/>
      <c r="KXT3" s="28"/>
      <c r="KXU3" s="28"/>
      <c r="KXV3" s="28"/>
      <c r="KXW3" s="28"/>
      <c r="KXX3" s="28"/>
      <c r="KXY3" s="28"/>
      <c r="KXZ3" s="28"/>
      <c r="KYA3" s="28"/>
      <c r="KYB3" s="28"/>
      <c r="KYC3" s="28"/>
      <c r="KYD3" s="28"/>
      <c r="KYE3" s="28"/>
      <c r="KYF3" s="28"/>
      <c r="KYG3" s="28"/>
      <c r="KYH3" s="28"/>
      <c r="KYI3" s="28"/>
      <c r="KYJ3" s="28"/>
      <c r="KYK3" s="28"/>
      <c r="KYL3" s="28"/>
      <c r="KYM3" s="28"/>
      <c r="KYN3" s="28"/>
      <c r="KYO3" s="28"/>
      <c r="KYP3" s="28"/>
      <c r="KYQ3" s="28"/>
      <c r="KYR3" s="28"/>
      <c r="KYS3" s="28"/>
      <c r="KYT3" s="28"/>
      <c r="KYU3" s="28"/>
      <c r="KYV3" s="28"/>
      <c r="KYW3" s="28"/>
      <c r="KYX3" s="28"/>
      <c r="KYY3" s="28"/>
      <c r="KYZ3" s="28"/>
      <c r="KZA3" s="28"/>
      <c r="KZB3" s="28"/>
      <c r="KZC3" s="28"/>
      <c r="KZD3" s="28"/>
      <c r="KZE3" s="28"/>
      <c r="KZF3" s="28"/>
      <c r="KZG3" s="28"/>
      <c r="KZH3" s="28"/>
      <c r="KZI3" s="28"/>
      <c r="KZJ3" s="28"/>
      <c r="KZK3" s="28"/>
      <c r="KZL3" s="28"/>
      <c r="KZM3" s="28"/>
      <c r="KZN3" s="28"/>
      <c r="KZO3" s="28"/>
      <c r="KZP3" s="28"/>
      <c r="KZQ3" s="28"/>
      <c r="KZR3" s="28"/>
      <c r="KZS3" s="28"/>
      <c r="KZT3" s="28"/>
      <c r="KZU3" s="28"/>
      <c r="KZV3" s="28"/>
      <c r="KZW3" s="28"/>
      <c r="KZX3" s="28"/>
      <c r="KZY3" s="28"/>
      <c r="KZZ3" s="28"/>
      <c r="LAA3" s="28"/>
      <c r="LAB3" s="28"/>
      <c r="LAC3" s="28"/>
      <c r="LAD3" s="28"/>
      <c r="LAE3" s="28"/>
      <c r="LAF3" s="28"/>
      <c r="LAG3" s="28"/>
      <c r="LAH3" s="28"/>
      <c r="LAI3" s="28"/>
      <c r="LAJ3" s="28"/>
      <c r="LAK3" s="28"/>
      <c r="LAL3" s="28"/>
      <c r="LAM3" s="28"/>
      <c r="LAN3" s="28"/>
      <c r="LAO3" s="28"/>
      <c r="LAP3" s="28"/>
      <c r="LAQ3" s="28"/>
      <c r="LAR3" s="28"/>
      <c r="LAS3" s="28"/>
      <c r="LAT3" s="28"/>
      <c r="LAU3" s="28"/>
      <c r="LAV3" s="28"/>
      <c r="LAW3" s="28"/>
      <c r="LAX3" s="28"/>
      <c r="LAY3" s="28"/>
      <c r="LAZ3" s="28"/>
      <c r="LBA3" s="28"/>
      <c r="LBB3" s="28"/>
      <c r="LBC3" s="28"/>
      <c r="LBD3" s="28"/>
      <c r="LBE3" s="28"/>
      <c r="LBF3" s="28"/>
      <c r="LBG3" s="28"/>
      <c r="LBH3" s="28"/>
      <c r="LBI3" s="28"/>
      <c r="LBJ3" s="28"/>
      <c r="LBK3" s="28"/>
      <c r="LBL3" s="28"/>
      <c r="LBM3" s="28"/>
      <c r="LBN3" s="28"/>
      <c r="LBO3" s="28"/>
      <c r="LBP3" s="28"/>
      <c r="LBQ3" s="28"/>
      <c r="LBR3" s="28"/>
      <c r="LBS3" s="28"/>
      <c r="LBT3" s="28"/>
      <c r="LBU3" s="28"/>
      <c r="LBV3" s="28"/>
      <c r="LBW3" s="28"/>
      <c r="LBX3" s="28"/>
      <c r="LBY3" s="28"/>
      <c r="LBZ3" s="28"/>
      <c r="LCA3" s="28"/>
      <c r="LCB3" s="28"/>
      <c r="LCC3" s="28"/>
      <c r="LCD3" s="28"/>
      <c r="LCE3" s="28"/>
      <c r="LCF3" s="28"/>
      <c r="LCG3" s="28"/>
      <c r="LCH3" s="28"/>
      <c r="LCI3" s="28"/>
      <c r="LCJ3" s="28"/>
      <c r="LCK3" s="28"/>
      <c r="LCL3" s="28"/>
      <c r="LCM3" s="28"/>
      <c r="LCN3" s="28"/>
      <c r="LCO3" s="28"/>
      <c r="LCP3" s="28"/>
      <c r="LCQ3" s="28"/>
      <c r="LCR3" s="28"/>
      <c r="LCS3" s="28"/>
      <c r="LCT3" s="28"/>
      <c r="LCU3" s="28"/>
      <c r="LCV3" s="28"/>
      <c r="LCW3" s="28"/>
      <c r="LCX3" s="28"/>
      <c r="LCY3" s="28"/>
      <c r="LCZ3" s="28"/>
      <c r="LDA3" s="28"/>
      <c r="LDB3" s="28"/>
      <c r="LDC3" s="28"/>
      <c r="LDD3" s="28"/>
      <c r="LDE3" s="28"/>
      <c r="LDF3" s="28"/>
      <c r="LDG3" s="28"/>
      <c r="LDH3" s="28"/>
      <c r="LDI3" s="28"/>
      <c r="LDJ3" s="28"/>
      <c r="LDK3" s="28"/>
      <c r="LDL3" s="28"/>
      <c r="LDM3" s="28"/>
      <c r="LDN3" s="28"/>
      <c r="LDO3" s="28"/>
      <c r="LDP3" s="28"/>
      <c r="LDQ3" s="28"/>
      <c r="LDR3" s="28"/>
      <c r="LDS3" s="28"/>
      <c r="LDT3" s="28"/>
      <c r="LDU3" s="28"/>
      <c r="LDV3" s="28"/>
      <c r="LDW3" s="28"/>
      <c r="LDX3" s="28"/>
      <c r="LDY3" s="28"/>
      <c r="LDZ3" s="28"/>
      <c r="LEA3" s="28"/>
      <c r="LEB3" s="28"/>
      <c r="LEC3" s="28"/>
      <c r="LED3" s="28"/>
      <c r="LEE3" s="28"/>
      <c r="LEF3" s="28"/>
      <c r="LEG3" s="28"/>
      <c r="LEH3" s="28"/>
      <c r="LEI3" s="28"/>
      <c r="LEJ3" s="28"/>
      <c r="LEK3" s="28"/>
      <c r="LEL3" s="28"/>
      <c r="LEM3" s="28"/>
      <c r="LEN3" s="28"/>
      <c r="LEO3" s="28"/>
      <c r="LEP3" s="28"/>
      <c r="LEQ3" s="28"/>
      <c r="LER3" s="28"/>
      <c r="LES3" s="28"/>
      <c r="LET3" s="28"/>
      <c r="LEU3" s="28"/>
      <c r="LEV3" s="28"/>
      <c r="LEW3" s="28"/>
      <c r="LEX3" s="28"/>
      <c r="LEY3" s="28"/>
      <c r="LEZ3" s="28"/>
      <c r="LFA3" s="28"/>
      <c r="LFB3" s="28"/>
      <c r="LFC3" s="28"/>
      <c r="LFD3" s="28"/>
      <c r="LFE3" s="28"/>
      <c r="LFF3" s="28"/>
      <c r="LFG3" s="28"/>
      <c r="LFH3" s="28"/>
      <c r="LFI3" s="28"/>
      <c r="LFJ3" s="28"/>
      <c r="LFK3" s="28"/>
      <c r="LFL3" s="28"/>
      <c r="LFM3" s="28"/>
      <c r="LFN3" s="28"/>
      <c r="LFO3" s="28"/>
      <c r="LFP3" s="28"/>
      <c r="LFQ3" s="28"/>
      <c r="LFR3" s="28"/>
      <c r="LFS3" s="28"/>
      <c r="LFT3" s="28"/>
      <c r="LFU3" s="28"/>
      <c r="LFV3" s="28"/>
      <c r="LFW3" s="28"/>
      <c r="LFX3" s="28"/>
      <c r="LFY3" s="28"/>
      <c r="LFZ3" s="28"/>
      <c r="LGA3" s="28"/>
      <c r="LGB3" s="28"/>
      <c r="LGC3" s="28"/>
      <c r="LGD3" s="28"/>
      <c r="LGE3" s="28"/>
      <c r="LGF3" s="28"/>
      <c r="LGG3" s="28"/>
      <c r="LGH3" s="28"/>
      <c r="LGI3" s="28"/>
      <c r="LGJ3" s="28"/>
      <c r="LGK3" s="28"/>
      <c r="LGL3" s="28"/>
      <c r="LGM3" s="28"/>
      <c r="LGN3" s="28"/>
      <c r="LGO3" s="28"/>
      <c r="LGP3" s="28"/>
      <c r="LGQ3" s="28"/>
      <c r="LGR3" s="28"/>
      <c r="LGS3" s="28"/>
      <c r="LGT3" s="28"/>
      <c r="LGU3" s="28"/>
      <c r="LGV3" s="28"/>
      <c r="LGW3" s="28"/>
      <c r="LGX3" s="28"/>
      <c r="LGY3" s="28"/>
      <c r="LGZ3" s="28"/>
      <c r="LHA3" s="28"/>
      <c r="LHB3" s="28"/>
      <c r="LHC3" s="28"/>
      <c r="LHD3" s="28"/>
      <c r="LHE3" s="28"/>
      <c r="LHF3" s="28"/>
      <c r="LHG3" s="28"/>
      <c r="LHH3" s="28"/>
      <c r="LHI3" s="28"/>
      <c r="LHJ3" s="28"/>
      <c r="LHK3" s="28"/>
      <c r="LHL3" s="28"/>
      <c r="LHM3" s="28"/>
      <c r="LHN3" s="28"/>
      <c r="LHO3" s="28"/>
      <c r="LHP3" s="28"/>
      <c r="LHQ3" s="28"/>
      <c r="LHR3" s="28"/>
      <c r="LHS3" s="28"/>
      <c r="LHT3" s="28"/>
      <c r="LHU3" s="28"/>
      <c r="LHV3" s="28"/>
      <c r="LHW3" s="28"/>
      <c r="LHX3" s="28"/>
      <c r="LHY3" s="28"/>
      <c r="LHZ3" s="28"/>
      <c r="LIA3" s="28"/>
      <c r="LIB3" s="28"/>
      <c r="LIC3" s="28"/>
      <c r="LID3" s="28"/>
      <c r="LIE3" s="28"/>
      <c r="LIF3" s="28"/>
      <c r="LIG3" s="28"/>
      <c r="LIH3" s="28"/>
      <c r="LII3" s="28"/>
      <c r="LIJ3" s="28"/>
      <c r="LIK3" s="28"/>
      <c r="LIL3" s="28"/>
      <c r="LIM3" s="28"/>
      <c r="LIN3" s="28"/>
      <c r="LIO3" s="28"/>
      <c r="LIP3" s="28"/>
      <c r="LIQ3" s="28"/>
      <c r="LIR3" s="28"/>
      <c r="LIS3" s="28"/>
      <c r="LIT3" s="28"/>
      <c r="LIU3" s="28"/>
      <c r="LIV3" s="28"/>
      <c r="LIW3" s="28"/>
      <c r="LIX3" s="28"/>
      <c r="LIY3" s="28"/>
      <c r="LIZ3" s="28"/>
      <c r="LJA3" s="28"/>
      <c r="LJB3" s="28"/>
      <c r="LJC3" s="28"/>
      <c r="LJD3" s="28"/>
      <c r="LJE3" s="28"/>
      <c r="LJF3" s="28"/>
      <c r="LJG3" s="28"/>
      <c r="LJH3" s="28"/>
      <c r="LJI3" s="28"/>
      <c r="LJJ3" s="28"/>
      <c r="LJK3" s="28"/>
      <c r="LJL3" s="28"/>
      <c r="LJM3" s="28"/>
      <c r="LJN3" s="28"/>
      <c r="LJO3" s="28"/>
      <c r="LJP3" s="28"/>
      <c r="LJQ3" s="28"/>
      <c r="LJR3" s="28"/>
      <c r="LJS3" s="28"/>
      <c r="LJT3" s="28"/>
      <c r="LJU3" s="28"/>
      <c r="LJV3" s="28"/>
      <c r="LJW3" s="28"/>
      <c r="LJX3" s="28"/>
      <c r="LJY3" s="28"/>
      <c r="LJZ3" s="28"/>
      <c r="LKA3" s="28"/>
      <c r="LKB3" s="28"/>
      <c r="LKC3" s="28"/>
      <c r="LKD3" s="28"/>
      <c r="LKE3" s="28"/>
      <c r="LKF3" s="28"/>
      <c r="LKG3" s="28"/>
      <c r="LKH3" s="28"/>
      <c r="LKI3" s="28"/>
      <c r="LKJ3" s="28"/>
      <c r="LKK3" s="28"/>
      <c r="LKL3" s="28"/>
      <c r="LKM3" s="28"/>
      <c r="LKN3" s="28"/>
      <c r="LKO3" s="28"/>
      <c r="LKP3" s="28"/>
      <c r="LKQ3" s="28"/>
      <c r="LKR3" s="28"/>
      <c r="LKS3" s="28"/>
      <c r="LKT3" s="28"/>
      <c r="LKU3" s="28"/>
      <c r="LKV3" s="28"/>
      <c r="LKW3" s="28"/>
      <c r="LKX3" s="28"/>
      <c r="LKY3" s="28"/>
      <c r="LKZ3" s="28"/>
      <c r="LLA3" s="28"/>
      <c r="LLB3" s="28"/>
      <c r="LLC3" s="28"/>
      <c r="LLD3" s="28"/>
      <c r="LLE3" s="28"/>
      <c r="LLF3" s="28"/>
      <c r="LLG3" s="28"/>
      <c r="LLH3" s="28"/>
      <c r="LLI3" s="28"/>
      <c r="LLJ3" s="28"/>
      <c r="LLK3" s="28"/>
      <c r="LLL3" s="28"/>
      <c r="LLM3" s="28"/>
      <c r="LLN3" s="28"/>
      <c r="LLO3" s="28"/>
      <c r="LLP3" s="28"/>
      <c r="LLQ3" s="28"/>
      <c r="LLR3" s="28"/>
      <c r="LLS3" s="28"/>
      <c r="LLT3" s="28"/>
      <c r="LLU3" s="28"/>
      <c r="LLV3" s="28"/>
      <c r="LLW3" s="28"/>
      <c r="LLX3" s="28"/>
      <c r="LLY3" s="28"/>
      <c r="LLZ3" s="28"/>
      <c r="LMA3" s="28"/>
      <c r="LMB3" s="28"/>
      <c r="LMC3" s="28"/>
      <c r="LMD3" s="28"/>
      <c r="LME3" s="28"/>
      <c r="LMF3" s="28"/>
      <c r="LMG3" s="28"/>
      <c r="LMH3" s="28"/>
      <c r="LMI3" s="28"/>
      <c r="LMJ3" s="28"/>
      <c r="LMK3" s="28"/>
      <c r="LML3" s="28"/>
      <c r="LMM3" s="28"/>
      <c r="LMN3" s="28"/>
      <c r="LMO3" s="28"/>
      <c r="LMP3" s="28"/>
      <c r="LMQ3" s="28"/>
      <c r="LMR3" s="28"/>
      <c r="LMS3" s="28"/>
      <c r="LMT3" s="28"/>
      <c r="LMU3" s="28"/>
      <c r="LMV3" s="28"/>
      <c r="LMW3" s="28"/>
      <c r="LMX3" s="28"/>
      <c r="LMY3" s="28"/>
      <c r="LMZ3" s="28"/>
      <c r="LNA3" s="28"/>
      <c r="LNB3" s="28"/>
      <c r="LNC3" s="28"/>
      <c r="LND3" s="28"/>
      <c r="LNE3" s="28"/>
      <c r="LNF3" s="28"/>
      <c r="LNG3" s="28"/>
      <c r="LNH3" s="28"/>
      <c r="LNI3" s="28"/>
      <c r="LNJ3" s="28"/>
      <c r="LNK3" s="28"/>
      <c r="LNL3" s="28"/>
      <c r="LNM3" s="28"/>
      <c r="LNN3" s="28"/>
      <c r="LNO3" s="28"/>
      <c r="LNP3" s="28"/>
      <c r="LNQ3" s="28"/>
      <c r="LNR3" s="28"/>
      <c r="LNS3" s="28"/>
      <c r="LNT3" s="28"/>
      <c r="LNU3" s="28"/>
      <c r="LNV3" s="28"/>
      <c r="LNW3" s="28"/>
      <c r="LNX3" s="28"/>
      <c r="LNY3" s="28"/>
      <c r="LNZ3" s="28"/>
      <c r="LOA3" s="28"/>
      <c r="LOB3" s="28"/>
      <c r="LOC3" s="28"/>
      <c r="LOD3" s="28"/>
      <c r="LOE3" s="28"/>
      <c r="LOF3" s="28"/>
      <c r="LOG3" s="28"/>
      <c r="LOH3" s="28"/>
      <c r="LOI3" s="28"/>
      <c r="LOJ3" s="28"/>
      <c r="LOK3" s="28"/>
      <c r="LOL3" s="28"/>
      <c r="LOM3" s="28"/>
      <c r="LON3" s="28"/>
      <c r="LOO3" s="28"/>
      <c r="LOP3" s="28"/>
      <c r="LOQ3" s="28"/>
      <c r="LOR3" s="28"/>
      <c r="LOS3" s="28"/>
      <c r="LOT3" s="28"/>
      <c r="LOU3" s="28"/>
      <c r="LOV3" s="28"/>
      <c r="LOW3" s="28"/>
      <c r="LOX3" s="28"/>
      <c r="LOY3" s="28"/>
      <c r="LOZ3" s="28"/>
      <c r="LPA3" s="28"/>
      <c r="LPB3" s="28"/>
      <c r="LPC3" s="28"/>
      <c r="LPD3" s="28"/>
      <c r="LPE3" s="28"/>
      <c r="LPF3" s="28"/>
      <c r="LPG3" s="28"/>
      <c r="LPH3" s="28"/>
      <c r="LPI3" s="28"/>
      <c r="LPJ3" s="28"/>
      <c r="LPK3" s="28"/>
      <c r="LPL3" s="28"/>
      <c r="LPM3" s="28"/>
      <c r="LPN3" s="28"/>
      <c r="LPO3" s="28"/>
      <c r="LPP3" s="28"/>
      <c r="LPQ3" s="28"/>
      <c r="LPR3" s="28"/>
      <c r="LPS3" s="28"/>
      <c r="LPT3" s="28"/>
      <c r="LPU3" s="28"/>
      <c r="LPV3" s="28"/>
      <c r="LPW3" s="28"/>
      <c r="LPX3" s="28"/>
      <c r="LPY3" s="28"/>
      <c r="LPZ3" s="28"/>
      <c r="LQA3" s="28"/>
      <c r="LQB3" s="28"/>
      <c r="LQC3" s="28"/>
      <c r="LQD3" s="28"/>
      <c r="LQE3" s="28"/>
      <c r="LQF3" s="28"/>
      <c r="LQG3" s="28"/>
      <c r="LQH3" s="28"/>
      <c r="LQI3" s="28"/>
      <c r="LQJ3" s="28"/>
      <c r="LQK3" s="28"/>
      <c r="LQL3" s="28"/>
      <c r="LQM3" s="28"/>
      <c r="LQN3" s="28"/>
      <c r="LQO3" s="28"/>
      <c r="LQP3" s="28"/>
      <c r="LQQ3" s="28"/>
      <c r="LQR3" s="28"/>
      <c r="LQS3" s="28"/>
      <c r="LQT3" s="28"/>
      <c r="LQU3" s="28"/>
      <c r="LQV3" s="28"/>
      <c r="LQW3" s="28"/>
      <c r="LQX3" s="28"/>
      <c r="LQY3" s="28"/>
      <c r="LQZ3" s="28"/>
      <c r="LRA3" s="28"/>
      <c r="LRB3" s="28"/>
      <c r="LRC3" s="28"/>
      <c r="LRD3" s="28"/>
      <c r="LRE3" s="28"/>
      <c r="LRF3" s="28"/>
      <c r="LRG3" s="28"/>
      <c r="LRH3" s="28"/>
      <c r="LRI3" s="28"/>
      <c r="LRJ3" s="28"/>
      <c r="LRK3" s="28"/>
      <c r="LRL3" s="28"/>
      <c r="LRM3" s="28"/>
      <c r="LRN3" s="28"/>
      <c r="LRO3" s="28"/>
      <c r="LRP3" s="28"/>
      <c r="LRQ3" s="28"/>
      <c r="LRR3" s="28"/>
      <c r="LRS3" s="28"/>
      <c r="LRT3" s="28"/>
      <c r="LRU3" s="28"/>
      <c r="LRV3" s="28"/>
      <c r="LRW3" s="28"/>
      <c r="LRX3" s="28"/>
      <c r="LRY3" s="28"/>
      <c r="LRZ3" s="28"/>
      <c r="LSA3" s="28"/>
      <c r="LSB3" s="28"/>
      <c r="LSC3" s="28"/>
      <c r="LSD3" s="28"/>
      <c r="LSE3" s="28"/>
      <c r="LSF3" s="28"/>
      <c r="LSG3" s="28"/>
      <c r="LSH3" s="28"/>
      <c r="LSI3" s="28"/>
      <c r="LSJ3" s="28"/>
      <c r="LSK3" s="28"/>
      <c r="LSL3" s="28"/>
      <c r="LSM3" s="28"/>
      <c r="LSN3" s="28"/>
      <c r="LSO3" s="28"/>
      <c r="LSP3" s="28"/>
      <c r="LSQ3" s="28"/>
      <c r="LSR3" s="28"/>
      <c r="LSS3" s="28"/>
      <c r="LST3" s="28"/>
      <c r="LSU3" s="28"/>
      <c r="LSV3" s="28"/>
      <c r="LSW3" s="28"/>
      <c r="LSX3" s="28"/>
      <c r="LSY3" s="28"/>
      <c r="LSZ3" s="28"/>
      <c r="LTA3" s="28"/>
      <c r="LTB3" s="28"/>
      <c r="LTC3" s="28"/>
      <c r="LTD3" s="28"/>
      <c r="LTE3" s="28"/>
      <c r="LTF3" s="28"/>
      <c r="LTG3" s="28"/>
      <c r="LTH3" s="28"/>
      <c r="LTI3" s="28"/>
      <c r="LTJ3" s="28"/>
      <c r="LTK3" s="28"/>
      <c r="LTL3" s="28"/>
      <c r="LTM3" s="28"/>
      <c r="LTN3" s="28"/>
      <c r="LTO3" s="28"/>
      <c r="LTP3" s="28"/>
      <c r="LTQ3" s="28"/>
      <c r="LTR3" s="28"/>
      <c r="LTS3" s="28"/>
      <c r="LTT3" s="28"/>
      <c r="LTU3" s="28"/>
      <c r="LTV3" s="28"/>
      <c r="LTW3" s="28"/>
      <c r="LTX3" s="28"/>
      <c r="LTY3" s="28"/>
      <c r="LTZ3" s="28"/>
      <c r="LUA3" s="28"/>
      <c r="LUB3" s="28"/>
      <c r="LUC3" s="28"/>
      <c r="LUD3" s="28"/>
      <c r="LUE3" s="28"/>
      <c r="LUF3" s="28"/>
      <c r="LUG3" s="28"/>
      <c r="LUH3" s="28"/>
      <c r="LUI3" s="28"/>
      <c r="LUJ3" s="28"/>
      <c r="LUK3" s="28"/>
      <c r="LUL3" s="28"/>
      <c r="LUM3" s="28"/>
      <c r="LUN3" s="28"/>
      <c r="LUO3" s="28"/>
      <c r="LUP3" s="28"/>
      <c r="LUQ3" s="28"/>
      <c r="LUR3" s="28"/>
      <c r="LUS3" s="28"/>
      <c r="LUT3" s="28"/>
      <c r="LUU3" s="28"/>
      <c r="LUV3" s="28"/>
      <c r="LUW3" s="28"/>
      <c r="LUX3" s="28"/>
      <c r="LUY3" s="28"/>
      <c r="LUZ3" s="28"/>
      <c r="LVA3" s="28"/>
      <c r="LVB3" s="28"/>
      <c r="LVC3" s="28"/>
      <c r="LVD3" s="28"/>
      <c r="LVE3" s="28"/>
      <c r="LVF3" s="28"/>
      <c r="LVG3" s="28"/>
      <c r="LVH3" s="28"/>
      <c r="LVI3" s="28"/>
      <c r="LVJ3" s="28"/>
      <c r="LVK3" s="28"/>
      <c r="LVL3" s="28"/>
      <c r="LVM3" s="28"/>
      <c r="LVN3" s="28"/>
      <c r="LVO3" s="28"/>
      <c r="LVP3" s="28"/>
      <c r="LVQ3" s="28"/>
      <c r="LVR3" s="28"/>
      <c r="LVS3" s="28"/>
      <c r="LVT3" s="28"/>
      <c r="LVU3" s="28"/>
      <c r="LVV3" s="28"/>
      <c r="LVW3" s="28"/>
      <c r="LVX3" s="28"/>
      <c r="LVY3" s="28"/>
      <c r="LVZ3" s="28"/>
      <c r="LWA3" s="28"/>
      <c r="LWB3" s="28"/>
      <c r="LWC3" s="28"/>
      <c r="LWD3" s="28"/>
      <c r="LWE3" s="28"/>
      <c r="LWF3" s="28"/>
      <c r="LWG3" s="28"/>
      <c r="LWH3" s="28"/>
      <c r="LWI3" s="28"/>
      <c r="LWJ3" s="28"/>
      <c r="LWK3" s="28"/>
      <c r="LWL3" s="28"/>
      <c r="LWM3" s="28"/>
      <c r="LWN3" s="28"/>
      <c r="LWO3" s="28"/>
      <c r="LWP3" s="28"/>
      <c r="LWQ3" s="28"/>
      <c r="LWR3" s="28"/>
      <c r="LWS3" s="28"/>
      <c r="LWT3" s="28"/>
      <c r="LWU3" s="28"/>
      <c r="LWV3" s="28"/>
      <c r="LWW3" s="28"/>
      <c r="LWX3" s="28"/>
      <c r="LWY3" s="28"/>
      <c r="LWZ3" s="28"/>
      <c r="LXA3" s="28"/>
      <c r="LXB3" s="28"/>
      <c r="LXC3" s="28"/>
      <c r="LXD3" s="28"/>
      <c r="LXE3" s="28"/>
      <c r="LXF3" s="28"/>
      <c r="LXG3" s="28"/>
      <c r="LXH3" s="28"/>
      <c r="LXI3" s="28"/>
      <c r="LXJ3" s="28"/>
      <c r="LXK3" s="28"/>
      <c r="LXL3" s="28"/>
      <c r="LXM3" s="28"/>
      <c r="LXN3" s="28"/>
      <c r="LXO3" s="28"/>
      <c r="LXP3" s="28"/>
      <c r="LXQ3" s="28"/>
      <c r="LXR3" s="28"/>
      <c r="LXS3" s="28"/>
      <c r="LXT3" s="28"/>
      <c r="LXU3" s="28"/>
      <c r="LXV3" s="28"/>
      <c r="LXW3" s="28"/>
      <c r="LXX3" s="28"/>
      <c r="LXY3" s="28"/>
      <c r="LXZ3" s="28"/>
      <c r="LYA3" s="28"/>
      <c r="LYB3" s="28"/>
      <c r="LYC3" s="28"/>
      <c r="LYD3" s="28"/>
      <c r="LYE3" s="28"/>
      <c r="LYF3" s="28"/>
      <c r="LYG3" s="28"/>
      <c r="LYH3" s="28"/>
      <c r="LYI3" s="28"/>
      <c r="LYJ3" s="28"/>
      <c r="LYK3" s="28"/>
      <c r="LYL3" s="28"/>
      <c r="LYM3" s="28"/>
      <c r="LYN3" s="28"/>
      <c r="LYO3" s="28"/>
      <c r="LYP3" s="28"/>
      <c r="LYQ3" s="28"/>
      <c r="LYR3" s="28"/>
      <c r="LYS3" s="28"/>
      <c r="LYT3" s="28"/>
      <c r="LYU3" s="28"/>
      <c r="LYV3" s="28"/>
      <c r="LYW3" s="28"/>
      <c r="LYX3" s="28"/>
      <c r="LYY3" s="28"/>
      <c r="LYZ3" s="28"/>
      <c r="LZA3" s="28"/>
      <c r="LZB3" s="28"/>
      <c r="LZC3" s="28"/>
      <c r="LZD3" s="28"/>
      <c r="LZE3" s="28"/>
      <c r="LZF3" s="28"/>
      <c r="LZG3" s="28"/>
      <c r="LZH3" s="28"/>
      <c r="LZI3" s="28"/>
      <c r="LZJ3" s="28"/>
      <c r="LZK3" s="28"/>
      <c r="LZL3" s="28"/>
      <c r="LZM3" s="28"/>
      <c r="LZN3" s="28"/>
      <c r="LZO3" s="28"/>
      <c r="LZP3" s="28"/>
      <c r="LZQ3" s="28"/>
      <c r="LZR3" s="28"/>
      <c r="LZS3" s="28"/>
      <c r="LZT3" s="28"/>
      <c r="LZU3" s="28"/>
      <c r="LZV3" s="28"/>
      <c r="LZW3" s="28"/>
      <c r="LZX3" s="28"/>
      <c r="LZY3" s="28"/>
      <c r="LZZ3" s="28"/>
      <c r="MAA3" s="28"/>
      <c r="MAB3" s="28"/>
      <c r="MAC3" s="28"/>
      <c r="MAD3" s="28"/>
      <c r="MAE3" s="28"/>
      <c r="MAF3" s="28"/>
      <c r="MAG3" s="28"/>
      <c r="MAH3" s="28"/>
      <c r="MAI3" s="28"/>
      <c r="MAJ3" s="28"/>
      <c r="MAK3" s="28"/>
      <c r="MAL3" s="28"/>
      <c r="MAM3" s="28"/>
      <c r="MAN3" s="28"/>
      <c r="MAO3" s="28"/>
      <c r="MAP3" s="28"/>
      <c r="MAQ3" s="28"/>
      <c r="MAR3" s="28"/>
      <c r="MAS3" s="28"/>
      <c r="MAT3" s="28"/>
      <c r="MAU3" s="28"/>
      <c r="MAV3" s="28"/>
      <c r="MAW3" s="28"/>
      <c r="MAX3" s="28"/>
      <c r="MAY3" s="28"/>
      <c r="MAZ3" s="28"/>
      <c r="MBA3" s="28"/>
      <c r="MBB3" s="28"/>
      <c r="MBC3" s="28"/>
      <c r="MBD3" s="28"/>
      <c r="MBE3" s="28"/>
      <c r="MBF3" s="28"/>
      <c r="MBG3" s="28"/>
      <c r="MBH3" s="28"/>
      <c r="MBI3" s="28"/>
      <c r="MBJ3" s="28"/>
      <c r="MBK3" s="28"/>
      <c r="MBL3" s="28"/>
      <c r="MBM3" s="28"/>
      <c r="MBN3" s="28"/>
      <c r="MBO3" s="28"/>
      <c r="MBP3" s="28"/>
      <c r="MBQ3" s="28"/>
      <c r="MBR3" s="28"/>
      <c r="MBS3" s="28"/>
      <c r="MBT3" s="28"/>
      <c r="MBU3" s="28"/>
      <c r="MBV3" s="28"/>
      <c r="MBW3" s="28"/>
      <c r="MBX3" s="28"/>
      <c r="MBY3" s="28"/>
      <c r="MBZ3" s="28"/>
      <c r="MCA3" s="28"/>
      <c r="MCB3" s="28"/>
      <c r="MCC3" s="28"/>
      <c r="MCD3" s="28"/>
      <c r="MCE3" s="28"/>
      <c r="MCF3" s="28"/>
      <c r="MCG3" s="28"/>
      <c r="MCH3" s="28"/>
      <c r="MCI3" s="28"/>
      <c r="MCJ3" s="28"/>
      <c r="MCK3" s="28"/>
      <c r="MCL3" s="28"/>
      <c r="MCM3" s="28"/>
      <c r="MCN3" s="28"/>
      <c r="MCO3" s="28"/>
      <c r="MCP3" s="28"/>
      <c r="MCQ3" s="28"/>
      <c r="MCR3" s="28"/>
      <c r="MCS3" s="28"/>
      <c r="MCT3" s="28"/>
      <c r="MCU3" s="28"/>
      <c r="MCV3" s="28"/>
      <c r="MCW3" s="28"/>
      <c r="MCX3" s="28"/>
      <c r="MCY3" s="28"/>
      <c r="MCZ3" s="28"/>
      <c r="MDA3" s="28"/>
      <c r="MDB3" s="28"/>
      <c r="MDC3" s="28"/>
      <c r="MDD3" s="28"/>
      <c r="MDE3" s="28"/>
      <c r="MDF3" s="28"/>
      <c r="MDG3" s="28"/>
      <c r="MDH3" s="28"/>
      <c r="MDI3" s="28"/>
      <c r="MDJ3" s="28"/>
      <c r="MDK3" s="28"/>
      <c r="MDL3" s="28"/>
      <c r="MDM3" s="28"/>
      <c r="MDN3" s="28"/>
      <c r="MDO3" s="28"/>
      <c r="MDP3" s="28"/>
      <c r="MDQ3" s="28"/>
      <c r="MDR3" s="28"/>
      <c r="MDS3" s="28"/>
      <c r="MDT3" s="28"/>
      <c r="MDU3" s="28"/>
      <c r="MDV3" s="28"/>
      <c r="MDW3" s="28"/>
      <c r="MDX3" s="28"/>
      <c r="MDY3" s="28"/>
      <c r="MDZ3" s="28"/>
      <c r="MEA3" s="28"/>
      <c r="MEB3" s="28"/>
      <c r="MEC3" s="28"/>
      <c r="MED3" s="28"/>
      <c r="MEE3" s="28"/>
      <c r="MEF3" s="28"/>
      <c r="MEG3" s="28"/>
      <c r="MEH3" s="28"/>
      <c r="MEI3" s="28"/>
      <c r="MEJ3" s="28"/>
      <c r="MEK3" s="28"/>
      <c r="MEL3" s="28"/>
      <c r="MEM3" s="28"/>
      <c r="MEN3" s="28"/>
      <c r="MEO3" s="28"/>
      <c r="MEP3" s="28"/>
      <c r="MEQ3" s="28"/>
      <c r="MER3" s="28"/>
      <c r="MES3" s="28"/>
      <c r="MET3" s="28"/>
      <c r="MEU3" s="28"/>
      <c r="MEV3" s="28"/>
      <c r="MEW3" s="28"/>
      <c r="MEX3" s="28"/>
      <c r="MEY3" s="28"/>
      <c r="MEZ3" s="28"/>
      <c r="MFA3" s="28"/>
      <c r="MFB3" s="28"/>
      <c r="MFC3" s="28"/>
      <c r="MFD3" s="28"/>
      <c r="MFE3" s="28"/>
      <c r="MFF3" s="28"/>
      <c r="MFG3" s="28"/>
      <c r="MFH3" s="28"/>
      <c r="MFI3" s="28"/>
      <c r="MFJ3" s="28"/>
      <c r="MFK3" s="28"/>
      <c r="MFL3" s="28"/>
      <c r="MFM3" s="28"/>
      <c r="MFN3" s="28"/>
      <c r="MFO3" s="28"/>
      <c r="MFP3" s="28"/>
      <c r="MFQ3" s="28"/>
      <c r="MFR3" s="28"/>
      <c r="MFS3" s="28"/>
      <c r="MFT3" s="28"/>
      <c r="MFU3" s="28"/>
      <c r="MFV3" s="28"/>
      <c r="MFW3" s="28"/>
      <c r="MFX3" s="28"/>
      <c r="MFY3" s="28"/>
      <c r="MFZ3" s="28"/>
      <c r="MGA3" s="28"/>
      <c r="MGB3" s="28"/>
      <c r="MGC3" s="28"/>
      <c r="MGD3" s="28"/>
      <c r="MGE3" s="28"/>
      <c r="MGF3" s="28"/>
      <c r="MGG3" s="28"/>
      <c r="MGH3" s="28"/>
      <c r="MGI3" s="28"/>
      <c r="MGJ3" s="28"/>
      <c r="MGK3" s="28"/>
      <c r="MGL3" s="28"/>
      <c r="MGM3" s="28"/>
      <c r="MGN3" s="28"/>
      <c r="MGO3" s="28"/>
      <c r="MGP3" s="28"/>
      <c r="MGQ3" s="28"/>
      <c r="MGR3" s="28"/>
      <c r="MGS3" s="28"/>
      <c r="MGT3" s="28"/>
      <c r="MGU3" s="28"/>
      <c r="MGV3" s="28"/>
      <c r="MGW3" s="28"/>
      <c r="MGX3" s="28"/>
      <c r="MGY3" s="28"/>
      <c r="MGZ3" s="28"/>
      <c r="MHA3" s="28"/>
      <c r="MHB3" s="28"/>
      <c r="MHC3" s="28"/>
      <c r="MHD3" s="28"/>
      <c r="MHE3" s="28"/>
      <c r="MHF3" s="28"/>
      <c r="MHG3" s="28"/>
      <c r="MHH3" s="28"/>
      <c r="MHI3" s="28"/>
      <c r="MHJ3" s="28"/>
      <c r="MHK3" s="28"/>
      <c r="MHL3" s="28"/>
      <c r="MHM3" s="28"/>
      <c r="MHN3" s="28"/>
      <c r="MHO3" s="28"/>
      <c r="MHP3" s="28"/>
      <c r="MHQ3" s="28"/>
      <c r="MHR3" s="28"/>
      <c r="MHS3" s="28"/>
      <c r="MHT3" s="28"/>
      <c r="MHU3" s="28"/>
      <c r="MHV3" s="28"/>
      <c r="MHW3" s="28"/>
      <c r="MHX3" s="28"/>
      <c r="MHY3" s="28"/>
      <c r="MHZ3" s="28"/>
      <c r="MIA3" s="28"/>
      <c r="MIB3" s="28"/>
      <c r="MIC3" s="28"/>
      <c r="MID3" s="28"/>
      <c r="MIE3" s="28"/>
      <c r="MIF3" s="28"/>
      <c r="MIG3" s="28"/>
      <c r="MIH3" s="28"/>
      <c r="MII3" s="28"/>
      <c r="MIJ3" s="28"/>
      <c r="MIK3" s="28"/>
      <c r="MIL3" s="28"/>
      <c r="MIM3" s="28"/>
      <c r="MIN3" s="28"/>
      <c r="MIO3" s="28"/>
      <c r="MIP3" s="28"/>
      <c r="MIQ3" s="28"/>
      <c r="MIR3" s="28"/>
      <c r="MIS3" s="28"/>
      <c r="MIT3" s="28"/>
      <c r="MIU3" s="28"/>
      <c r="MIV3" s="28"/>
      <c r="MIW3" s="28"/>
      <c r="MIX3" s="28"/>
      <c r="MIY3" s="28"/>
      <c r="MIZ3" s="28"/>
      <c r="MJA3" s="28"/>
      <c r="MJB3" s="28"/>
      <c r="MJC3" s="28"/>
      <c r="MJD3" s="28"/>
      <c r="MJE3" s="28"/>
      <c r="MJF3" s="28"/>
      <c r="MJG3" s="28"/>
      <c r="MJH3" s="28"/>
      <c r="MJI3" s="28"/>
      <c r="MJJ3" s="28"/>
      <c r="MJK3" s="28"/>
      <c r="MJL3" s="28"/>
      <c r="MJM3" s="28"/>
      <c r="MJN3" s="28"/>
      <c r="MJO3" s="28"/>
      <c r="MJP3" s="28"/>
      <c r="MJQ3" s="28"/>
      <c r="MJR3" s="28"/>
      <c r="MJS3" s="28"/>
      <c r="MJT3" s="28"/>
      <c r="MJU3" s="28"/>
      <c r="MJV3" s="28"/>
      <c r="MJW3" s="28"/>
      <c r="MJX3" s="28"/>
      <c r="MJY3" s="28"/>
      <c r="MJZ3" s="28"/>
      <c r="MKA3" s="28"/>
      <c r="MKB3" s="28"/>
      <c r="MKC3" s="28"/>
      <c r="MKD3" s="28"/>
      <c r="MKE3" s="28"/>
      <c r="MKF3" s="28"/>
      <c r="MKG3" s="28"/>
      <c r="MKH3" s="28"/>
      <c r="MKI3" s="28"/>
      <c r="MKJ3" s="28"/>
      <c r="MKK3" s="28"/>
      <c r="MKL3" s="28"/>
      <c r="MKM3" s="28"/>
      <c r="MKN3" s="28"/>
      <c r="MKO3" s="28"/>
      <c r="MKP3" s="28"/>
      <c r="MKQ3" s="28"/>
      <c r="MKR3" s="28"/>
      <c r="MKS3" s="28"/>
      <c r="MKT3" s="28"/>
      <c r="MKU3" s="28"/>
      <c r="MKV3" s="28"/>
      <c r="MKW3" s="28"/>
      <c r="MKX3" s="28"/>
      <c r="MKY3" s="28"/>
      <c r="MKZ3" s="28"/>
      <c r="MLA3" s="28"/>
      <c r="MLB3" s="28"/>
      <c r="MLC3" s="28"/>
      <c r="MLD3" s="28"/>
      <c r="MLE3" s="28"/>
      <c r="MLF3" s="28"/>
      <c r="MLG3" s="28"/>
      <c r="MLH3" s="28"/>
      <c r="MLI3" s="28"/>
      <c r="MLJ3" s="28"/>
      <c r="MLK3" s="28"/>
      <c r="MLL3" s="28"/>
      <c r="MLM3" s="28"/>
      <c r="MLN3" s="28"/>
      <c r="MLO3" s="28"/>
      <c r="MLP3" s="28"/>
      <c r="MLQ3" s="28"/>
      <c r="MLR3" s="28"/>
      <c r="MLS3" s="28"/>
      <c r="MLT3" s="28"/>
      <c r="MLU3" s="28"/>
      <c r="MLV3" s="28"/>
      <c r="MLW3" s="28"/>
      <c r="MLX3" s="28"/>
      <c r="MLY3" s="28"/>
      <c r="MLZ3" s="28"/>
      <c r="MMA3" s="28"/>
      <c r="MMB3" s="28"/>
      <c r="MMC3" s="28"/>
      <c r="MMD3" s="28"/>
      <c r="MME3" s="28"/>
      <c r="MMF3" s="28"/>
      <c r="MMG3" s="28"/>
      <c r="MMH3" s="28"/>
      <c r="MMI3" s="28"/>
      <c r="MMJ3" s="28"/>
      <c r="MMK3" s="28"/>
      <c r="MML3" s="28"/>
      <c r="MMM3" s="28"/>
      <c r="MMN3" s="28"/>
      <c r="MMO3" s="28"/>
      <c r="MMP3" s="28"/>
      <c r="MMQ3" s="28"/>
      <c r="MMR3" s="28"/>
      <c r="MMS3" s="28"/>
      <c r="MMT3" s="28"/>
      <c r="MMU3" s="28"/>
      <c r="MMV3" s="28"/>
      <c r="MMW3" s="28"/>
      <c r="MMX3" s="28"/>
      <c r="MMY3" s="28"/>
      <c r="MMZ3" s="28"/>
      <c r="MNA3" s="28"/>
      <c r="MNB3" s="28"/>
      <c r="MNC3" s="28"/>
      <c r="MND3" s="28"/>
      <c r="MNE3" s="28"/>
      <c r="MNF3" s="28"/>
      <c r="MNG3" s="28"/>
      <c r="MNH3" s="28"/>
      <c r="MNI3" s="28"/>
      <c r="MNJ3" s="28"/>
      <c r="MNK3" s="28"/>
      <c r="MNL3" s="28"/>
      <c r="MNM3" s="28"/>
      <c r="MNN3" s="28"/>
      <c r="MNO3" s="28"/>
      <c r="MNP3" s="28"/>
      <c r="MNQ3" s="28"/>
      <c r="MNR3" s="28"/>
      <c r="MNS3" s="28"/>
      <c r="MNT3" s="28"/>
      <c r="MNU3" s="28"/>
      <c r="MNV3" s="28"/>
      <c r="MNW3" s="28"/>
      <c r="MNX3" s="28"/>
      <c r="MNY3" s="28"/>
      <c r="MNZ3" s="28"/>
      <c r="MOA3" s="28"/>
      <c r="MOB3" s="28"/>
      <c r="MOC3" s="28"/>
      <c r="MOD3" s="28"/>
      <c r="MOE3" s="28"/>
      <c r="MOF3" s="28"/>
      <c r="MOG3" s="28"/>
      <c r="MOH3" s="28"/>
      <c r="MOI3" s="28"/>
      <c r="MOJ3" s="28"/>
      <c r="MOK3" s="28"/>
      <c r="MOL3" s="28"/>
      <c r="MOM3" s="28"/>
      <c r="MON3" s="28"/>
      <c r="MOO3" s="28"/>
      <c r="MOP3" s="28"/>
      <c r="MOQ3" s="28"/>
      <c r="MOR3" s="28"/>
      <c r="MOS3" s="28"/>
      <c r="MOT3" s="28"/>
      <c r="MOU3" s="28"/>
      <c r="MOV3" s="28"/>
      <c r="MOW3" s="28"/>
      <c r="MOX3" s="28"/>
      <c r="MOY3" s="28"/>
      <c r="MOZ3" s="28"/>
      <c r="MPA3" s="28"/>
      <c r="MPB3" s="28"/>
      <c r="MPC3" s="28"/>
      <c r="MPD3" s="28"/>
      <c r="MPE3" s="28"/>
      <c r="MPF3" s="28"/>
      <c r="MPG3" s="28"/>
      <c r="MPH3" s="28"/>
      <c r="MPI3" s="28"/>
      <c r="MPJ3" s="28"/>
      <c r="MPK3" s="28"/>
      <c r="MPL3" s="28"/>
      <c r="MPM3" s="28"/>
      <c r="MPN3" s="28"/>
      <c r="MPO3" s="28"/>
      <c r="MPP3" s="28"/>
      <c r="MPQ3" s="28"/>
      <c r="MPR3" s="28"/>
      <c r="MPS3" s="28"/>
      <c r="MPT3" s="28"/>
      <c r="MPU3" s="28"/>
      <c r="MPV3" s="28"/>
      <c r="MPW3" s="28"/>
      <c r="MPX3" s="28"/>
      <c r="MPY3" s="28"/>
      <c r="MPZ3" s="28"/>
      <c r="MQA3" s="28"/>
      <c r="MQB3" s="28"/>
      <c r="MQC3" s="28"/>
      <c r="MQD3" s="28"/>
      <c r="MQE3" s="28"/>
      <c r="MQF3" s="28"/>
      <c r="MQG3" s="28"/>
      <c r="MQH3" s="28"/>
      <c r="MQI3" s="28"/>
      <c r="MQJ3" s="28"/>
      <c r="MQK3" s="28"/>
      <c r="MQL3" s="28"/>
      <c r="MQM3" s="28"/>
      <c r="MQN3" s="28"/>
      <c r="MQO3" s="28"/>
      <c r="MQP3" s="28"/>
      <c r="MQQ3" s="28"/>
      <c r="MQR3" s="28"/>
      <c r="MQS3" s="28"/>
      <c r="MQT3" s="28"/>
      <c r="MQU3" s="28"/>
      <c r="MQV3" s="28"/>
      <c r="MQW3" s="28"/>
      <c r="MQX3" s="28"/>
      <c r="MQY3" s="28"/>
      <c r="MQZ3" s="28"/>
      <c r="MRA3" s="28"/>
      <c r="MRB3" s="28"/>
      <c r="MRC3" s="28"/>
      <c r="MRD3" s="28"/>
      <c r="MRE3" s="28"/>
      <c r="MRF3" s="28"/>
      <c r="MRG3" s="28"/>
      <c r="MRH3" s="28"/>
      <c r="MRI3" s="28"/>
      <c r="MRJ3" s="28"/>
      <c r="MRK3" s="28"/>
      <c r="MRL3" s="28"/>
      <c r="MRM3" s="28"/>
      <c r="MRN3" s="28"/>
      <c r="MRO3" s="28"/>
      <c r="MRP3" s="28"/>
      <c r="MRQ3" s="28"/>
      <c r="MRR3" s="28"/>
      <c r="MRS3" s="28"/>
      <c r="MRT3" s="28"/>
      <c r="MRU3" s="28"/>
      <c r="MRV3" s="28"/>
      <c r="MRW3" s="28"/>
      <c r="MRX3" s="28"/>
      <c r="MRY3" s="28"/>
      <c r="MRZ3" s="28"/>
      <c r="MSA3" s="28"/>
      <c r="MSB3" s="28"/>
      <c r="MSC3" s="28"/>
      <c r="MSD3" s="28"/>
      <c r="MSE3" s="28"/>
      <c r="MSF3" s="28"/>
      <c r="MSG3" s="28"/>
      <c r="MSH3" s="28"/>
      <c r="MSI3" s="28"/>
      <c r="MSJ3" s="28"/>
      <c r="MSK3" s="28"/>
      <c r="MSL3" s="28"/>
      <c r="MSM3" s="28"/>
      <c r="MSN3" s="28"/>
      <c r="MSO3" s="28"/>
      <c r="MSP3" s="28"/>
      <c r="MSQ3" s="28"/>
      <c r="MSR3" s="28"/>
      <c r="MSS3" s="28"/>
      <c r="MST3" s="28"/>
      <c r="MSU3" s="28"/>
      <c r="MSV3" s="28"/>
      <c r="MSW3" s="28"/>
      <c r="MSX3" s="28"/>
      <c r="MSY3" s="28"/>
      <c r="MSZ3" s="28"/>
      <c r="MTA3" s="28"/>
      <c r="MTB3" s="28"/>
      <c r="MTC3" s="28"/>
      <c r="MTD3" s="28"/>
      <c r="MTE3" s="28"/>
      <c r="MTF3" s="28"/>
      <c r="MTG3" s="28"/>
      <c r="MTH3" s="28"/>
      <c r="MTI3" s="28"/>
      <c r="MTJ3" s="28"/>
      <c r="MTK3" s="28"/>
      <c r="MTL3" s="28"/>
      <c r="MTM3" s="28"/>
      <c r="MTN3" s="28"/>
      <c r="MTO3" s="28"/>
      <c r="MTP3" s="28"/>
      <c r="MTQ3" s="28"/>
      <c r="MTR3" s="28"/>
      <c r="MTS3" s="28"/>
      <c r="MTT3" s="28"/>
      <c r="MTU3" s="28"/>
      <c r="MTV3" s="28"/>
      <c r="MTW3" s="28"/>
      <c r="MTX3" s="28"/>
      <c r="MTY3" s="28"/>
      <c r="MTZ3" s="28"/>
      <c r="MUA3" s="28"/>
      <c r="MUB3" s="28"/>
      <c r="MUC3" s="28"/>
      <c r="MUD3" s="28"/>
      <c r="MUE3" s="28"/>
      <c r="MUF3" s="28"/>
      <c r="MUG3" s="28"/>
      <c r="MUH3" s="28"/>
      <c r="MUI3" s="28"/>
      <c r="MUJ3" s="28"/>
      <c r="MUK3" s="28"/>
      <c r="MUL3" s="28"/>
      <c r="MUM3" s="28"/>
      <c r="MUN3" s="28"/>
      <c r="MUO3" s="28"/>
      <c r="MUP3" s="28"/>
      <c r="MUQ3" s="28"/>
      <c r="MUR3" s="28"/>
      <c r="MUS3" s="28"/>
      <c r="MUT3" s="28"/>
      <c r="MUU3" s="28"/>
      <c r="MUV3" s="28"/>
      <c r="MUW3" s="28"/>
      <c r="MUX3" s="28"/>
      <c r="MUY3" s="28"/>
      <c r="MUZ3" s="28"/>
      <c r="MVA3" s="28"/>
      <c r="MVB3" s="28"/>
      <c r="MVC3" s="28"/>
      <c r="MVD3" s="28"/>
      <c r="MVE3" s="28"/>
      <c r="MVF3" s="28"/>
      <c r="MVG3" s="28"/>
      <c r="MVH3" s="28"/>
      <c r="MVI3" s="28"/>
      <c r="MVJ3" s="28"/>
      <c r="MVK3" s="28"/>
      <c r="MVL3" s="28"/>
      <c r="MVM3" s="28"/>
      <c r="MVN3" s="28"/>
      <c r="MVO3" s="28"/>
      <c r="MVP3" s="28"/>
      <c r="MVQ3" s="28"/>
      <c r="MVR3" s="28"/>
      <c r="MVS3" s="28"/>
      <c r="MVT3" s="28"/>
      <c r="MVU3" s="28"/>
      <c r="MVV3" s="28"/>
      <c r="MVW3" s="28"/>
      <c r="MVX3" s="28"/>
      <c r="MVY3" s="28"/>
      <c r="MVZ3" s="28"/>
      <c r="MWA3" s="28"/>
      <c r="MWB3" s="28"/>
      <c r="MWC3" s="28"/>
      <c r="MWD3" s="28"/>
      <c r="MWE3" s="28"/>
      <c r="MWF3" s="28"/>
      <c r="MWG3" s="28"/>
      <c r="MWH3" s="28"/>
      <c r="MWI3" s="28"/>
      <c r="MWJ3" s="28"/>
      <c r="MWK3" s="28"/>
      <c r="MWL3" s="28"/>
      <c r="MWM3" s="28"/>
      <c r="MWN3" s="28"/>
      <c r="MWO3" s="28"/>
      <c r="MWP3" s="28"/>
      <c r="MWQ3" s="28"/>
      <c r="MWR3" s="28"/>
      <c r="MWS3" s="28"/>
      <c r="MWT3" s="28"/>
      <c r="MWU3" s="28"/>
      <c r="MWV3" s="28"/>
      <c r="MWW3" s="28"/>
      <c r="MWX3" s="28"/>
      <c r="MWY3" s="28"/>
      <c r="MWZ3" s="28"/>
      <c r="MXA3" s="28"/>
      <c r="MXB3" s="28"/>
      <c r="MXC3" s="28"/>
      <c r="MXD3" s="28"/>
      <c r="MXE3" s="28"/>
      <c r="MXF3" s="28"/>
      <c r="MXG3" s="28"/>
      <c r="MXH3" s="28"/>
      <c r="MXI3" s="28"/>
      <c r="MXJ3" s="28"/>
      <c r="MXK3" s="28"/>
      <c r="MXL3" s="28"/>
      <c r="MXM3" s="28"/>
      <c r="MXN3" s="28"/>
      <c r="MXO3" s="28"/>
      <c r="MXP3" s="28"/>
      <c r="MXQ3" s="28"/>
      <c r="MXR3" s="28"/>
      <c r="MXS3" s="28"/>
      <c r="MXT3" s="28"/>
      <c r="MXU3" s="28"/>
      <c r="MXV3" s="28"/>
      <c r="MXW3" s="28"/>
      <c r="MXX3" s="28"/>
      <c r="MXY3" s="28"/>
      <c r="MXZ3" s="28"/>
      <c r="MYA3" s="28"/>
      <c r="MYB3" s="28"/>
      <c r="MYC3" s="28"/>
      <c r="MYD3" s="28"/>
      <c r="MYE3" s="28"/>
      <c r="MYF3" s="28"/>
      <c r="MYG3" s="28"/>
      <c r="MYH3" s="28"/>
      <c r="MYI3" s="28"/>
      <c r="MYJ3" s="28"/>
      <c r="MYK3" s="28"/>
      <c r="MYL3" s="28"/>
      <c r="MYM3" s="28"/>
      <c r="MYN3" s="28"/>
      <c r="MYO3" s="28"/>
      <c r="MYP3" s="28"/>
      <c r="MYQ3" s="28"/>
      <c r="MYR3" s="28"/>
      <c r="MYS3" s="28"/>
      <c r="MYT3" s="28"/>
      <c r="MYU3" s="28"/>
      <c r="MYV3" s="28"/>
      <c r="MYW3" s="28"/>
      <c r="MYX3" s="28"/>
      <c r="MYY3" s="28"/>
      <c r="MYZ3" s="28"/>
      <c r="MZA3" s="28"/>
      <c r="MZB3" s="28"/>
      <c r="MZC3" s="28"/>
      <c r="MZD3" s="28"/>
      <c r="MZE3" s="28"/>
      <c r="MZF3" s="28"/>
      <c r="MZG3" s="28"/>
      <c r="MZH3" s="28"/>
      <c r="MZI3" s="28"/>
      <c r="MZJ3" s="28"/>
      <c r="MZK3" s="28"/>
      <c r="MZL3" s="28"/>
      <c r="MZM3" s="28"/>
      <c r="MZN3" s="28"/>
      <c r="MZO3" s="28"/>
      <c r="MZP3" s="28"/>
      <c r="MZQ3" s="28"/>
      <c r="MZR3" s="28"/>
      <c r="MZS3" s="28"/>
      <c r="MZT3" s="28"/>
      <c r="MZU3" s="28"/>
      <c r="MZV3" s="28"/>
      <c r="MZW3" s="28"/>
      <c r="MZX3" s="28"/>
      <c r="MZY3" s="28"/>
      <c r="MZZ3" s="28"/>
      <c r="NAA3" s="28"/>
      <c r="NAB3" s="28"/>
      <c r="NAC3" s="28"/>
      <c r="NAD3" s="28"/>
      <c r="NAE3" s="28"/>
      <c r="NAF3" s="28"/>
      <c r="NAG3" s="28"/>
      <c r="NAH3" s="28"/>
      <c r="NAI3" s="28"/>
      <c r="NAJ3" s="28"/>
      <c r="NAK3" s="28"/>
      <c r="NAL3" s="28"/>
      <c r="NAM3" s="28"/>
      <c r="NAN3" s="28"/>
      <c r="NAO3" s="28"/>
      <c r="NAP3" s="28"/>
      <c r="NAQ3" s="28"/>
      <c r="NAR3" s="28"/>
      <c r="NAS3" s="28"/>
      <c r="NAT3" s="28"/>
      <c r="NAU3" s="28"/>
      <c r="NAV3" s="28"/>
      <c r="NAW3" s="28"/>
      <c r="NAX3" s="28"/>
      <c r="NAY3" s="28"/>
      <c r="NAZ3" s="28"/>
      <c r="NBA3" s="28"/>
      <c r="NBB3" s="28"/>
      <c r="NBC3" s="28"/>
      <c r="NBD3" s="28"/>
      <c r="NBE3" s="28"/>
      <c r="NBF3" s="28"/>
      <c r="NBG3" s="28"/>
      <c r="NBH3" s="28"/>
      <c r="NBI3" s="28"/>
      <c r="NBJ3" s="28"/>
      <c r="NBK3" s="28"/>
      <c r="NBL3" s="28"/>
      <c r="NBM3" s="28"/>
      <c r="NBN3" s="28"/>
      <c r="NBO3" s="28"/>
      <c r="NBP3" s="28"/>
      <c r="NBQ3" s="28"/>
      <c r="NBR3" s="28"/>
      <c r="NBS3" s="28"/>
      <c r="NBT3" s="28"/>
      <c r="NBU3" s="28"/>
      <c r="NBV3" s="28"/>
      <c r="NBW3" s="28"/>
      <c r="NBX3" s="28"/>
      <c r="NBY3" s="28"/>
      <c r="NBZ3" s="28"/>
      <c r="NCA3" s="28"/>
      <c r="NCB3" s="28"/>
      <c r="NCC3" s="28"/>
      <c r="NCD3" s="28"/>
      <c r="NCE3" s="28"/>
      <c r="NCF3" s="28"/>
      <c r="NCG3" s="28"/>
      <c r="NCH3" s="28"/>
      <c r="NCI3" s="28"/>
      <c r="NCJ3" s="28"/>
      <c r="NCK3" s="28"/>
      <c r="NCL3" s="28"/>
      <c r="NCM3" s="28"/>
      <c r="NCN3" s="28"/>
      <c r="NCO3" s="28"/>
      <c r="NCP3" s="28"/>
      <c r="NCQ3" s="28"/>
      <c r="NCR3" s="28"/>
      <c r="NCS3" s="28"/>
      <c r="NCT3" s="28"/>
      <c r="NCU3" s="28"/>
      <c r="NCV3" s="28"/>
      <c r="NCW3" s="28"/>
      <c r="NCX3" s="28"/>
      <c r="NCY3" s="28"/>
      <c r="NCZ3" s="28"/>
      <c r="NDA3" s="28"/>
      <c r="NDB3" s="28"/>
      <c r="NDC3" s="28"/>
      <c r="NDD3" s="28"/>
      <c r="NDE3" s="28"/>
      <c r="NDF3" s="28"/>
      <c r="NDG3" s="28"/>
      <c r="NDH3" s="28"/>
      <c r="NDI3" s="28"/>
      <c r="NDJ3" s="28"/>
      <c r="NDK3" s="28"/>
      <c r="NDL3" s="28"/>
      <c r="NDM3" s="28"/>
      <c r="NDN3" s="28"/>
      <c r="NDO3" s="28"/>
      <c r="NDP3" s="28"/>
      <c r="NDQ3" s="28"/>
      <c r="NDR3" s="28"/>
      <c r="NDS3" s="28"/>
      <c r="NDT3" s="28"/>
      <c r="NDU3" s="28"/>
      <c r="NDV3" s="28"/>
      <c r="NDW3" s="28"/>
      <c r="NDX3" s="28"/>
      <c r="NDY3" s="28"/>
      <c r="NDZ3" s="28"/>
      <c r="NEA3" s="28"/>
      <c r="NEB3" s="28"/>
      <c r="NEC3" s="28"/>
      <c r="NED3" s="28"/>
      <c r="NEE3" s="28"/>
      <c r="NEF3" s="28"/>
      <c r="NEG3" s="28"/>
      <c r="NEH3" s="28"/>
      <c r="NEI3" s="28"/>
      <c r="NEJ3" s="28"/>
      <c r="NEK3" s="28"/>
      <c r="NEL3" s="28"/>
      <c r="NEM3" s="28"/>
      <c r="NEN3" s="28"/>
      <c r="NEO3" s="28"/>
      <c r="NEP3" s="28"/>
      <c r="NEQ3" s="28"/>
      <c r="NER3" s="28"/>
      <c r="NES3" s="28"/>
      <c r="NET3" s="28"/>
      <c r="NEU3" s="28"/>
      <c r="NEV3" s="28"/>
      <c r="NEW3" s="28"/>
      <c r="NEX3" s="28"/>
      <c r="NEY3" s="28"/>
      <c r="NEZ3" s="28"/>
      <c r="NFA3" s="28"/>
      <c r="NFB3" s="28"/>
      <c r="NFC3" s="28"/>
      <c r="NFD3" s="28"/>
      <c r="NFE3" s="28"/>
      <c r="NFF3" s="28"/>
      <c r="NFG3" s="28"/>
      <c r="NFH3" s="28"/>
      <c r="NFI3" s="28"/>
      <c r="NFJ3" s="28"/>
      <c r="NFK3" s="28"/>
      <c r="NFL3" s="28"/>
      <c r="NFM3" s="28"/>
      <c r="NFN3" s="28"/>
      <c r="NFO3" s="28"/>
      <c r="NFP3" s="28"/>
      <c r="NFQ3" s="28"/>
      <c r="NFR3" s="28"/>
      <c r="NFS3" s="28"/>
      <c r="NFT3" s="28"/>
      <c r="NFU3" s="28"/>
      <c r="NFV3" s="28"/>
      <c r="NFW3" s="28"/>
      <c r="NFX3" s="28"/>
      <c r="NFY3" s="28"/>
      <c r="NFZ3" s="28"/>
      <c r="NGA3" s="28"/>
      <c r="NGB3" s="28"/>
      <c r="NGC3" s="28"/>
      <c r="NGD3" s="28"/>
      <c r="NGE3" s="28"/>
      <c r="NGF3" s="28"/>
      <c r="NGG3" s="28"/>
      <c r="NGH3" s="28"/>
      <c r="NGI3" s="28"/>
      <c r="NGJ3" s="28"/>
      <c r="NGK3" s="28"/>
      <c r="NGL3" s="28"/>
      <c r="NGM3" s="28"/>
      <c r="NGN3" s="28"/>
      <c r="NGO3" s="28"/>
      <c r="NGP3" s="28"/>
      <c r="NGQ3" s="28"/>
      <c r="NGR3" s="28"/>
      <c r="NGS3" s="28"/>
      <c r="NGT3" s="28"/>
      <c r="NGU3" s="28"/>
      <c r="NGV3" s="28"/>
      <c r="NGW3" s="28"/>
      <c r="NGX3" s="28"/>
      <c r="NGY3" s="28"/>
      <c r="NGZ3" s="28"/>
      <c r="NHA3" s="28"/>
      <c r="NHB3" s="28"/>
      <c r="NHC3" s="28"/>
      <c r="NHD3" s="28"/>
      <c r="NHE3" s="28"/>
      <c r="NHF3" s="28"/>
      <c r="NHG3" s="28"/>
      <c r="NHH3" s="28"/>
      <c r="NHI3" s="28"/>
      <c r="NHJ3" s="28"/>
      <c r="NHK3" s="28"/>
      <c r="NHL3" s="28"/>
      <c r="NHM3" s="28"/>
      <c r="NHN3" s="28"/>
      <c r="NHO3" s="28"/>
      <c r="NHP3" s="28"/>
      <c r="NHQ3" s="28"/>
      <c r="NHR3" s="28"/>
      <c r="NHS3" s="28"/>
      <c r="NHT3" s="28"/>
      <c r="NHU3" s="28"/>
      <c r="NHV3" s="28"/>
      <c r="NHW3" s="28"/>
      <c r="NHX3" s="28"/>
      <c r="NHY3" s="28"/>
      <c r="NHZ3" s="28"/>
      <c r="NIA3" s="28"/>
      <c r="NIB3" s="28"/>
      <c r="NIC3" s="28"/>
      <c r="NID3" s="28"/>
      <c r="NIE3" s="28"/>
      <c r="NIF3" s="28"/>
      <c r="NIG3" s="28"/>
      <c r="NIH3" s="28"/>
      <c r="NII3" s="28"/>
      <c r="NIJ3" s="28"/>
      <c r="NIK3" s="28"/>
      <c r="NIL3" s="28"/>
      <c r="NIM3" s="28"/>
      <c r="NIN3" s="28"/>
      <c r="NIO3" s="28"/>
      <c r="NIP3" s="28"/>
      <c r="NIQ3" s="28"/>
      <c r="NIR3" s="28"/>
      <c r="NIS3" s="28"/>
      <c r="NIT3" s="28"/>
      <c r="NIU3" s="28"/>
      <c r="NIV3" s="28"/>
      <c r="NIW3" s="28"/>
      <c r="NIX3" s="28"/>
      <c r="NIY3" s="28"/>
      <c r="NIZ3" s="28"/>
      <c r="NJA3" s="28"/>
      <c r="NJB3" s="28"/>
      <c r="NJC3" s="28"/>
      <c r="NJD3" s="28"/>
      <c r="NJE3" s="28"/>
      <c r="NJF3" s="28"/>
      <c r="NJG3" s="28"/>
      <c r="NJH3" s="28"/>
      <c r="NJI3" s="28"/>
      <c r="NJJ3" s="28"/>
      <c r="NJK3" s="28"/>
      <c r="NJL3" s="28"/>
      <c r="NJM3" s="28"/>
      <c r="NJN3" s="28"/>
      <c r="NJO3" s="28"/>
      <c r="NJP3" s="28"/>
      <c r="NJQ3" s="28"/>
      <c r="NJR3" s="28"/>
      <c r="NJS3" s="28"/>
      <c r="NJT3" s="28"/>
      <c r="NJU3" s="28"/>
      <c r="NJV3" s="28"/>
      <c r="NJW3" s="28"/>
      <c r="NJX3" s="28"/>
      <c r="NJY3" s="28"/>
      <c r="NJZ3" s="28"/>
      <c r="NKA3" s="28"/>
      <c r="NKB3" s="28"/>
      <c r="NKC3" s="28"/>
      <c r="NKD3" s="28"/>
      <c r="NKE3" s="28"/>
      <c r="NKF3" s="28"/>
      <c r="NKG3" s="28"/>
      <c r="NKH3" s="28"/>
      <c r="NKI3" s="28"/>
      <c r="NKJ3" s="28"/>
      <c r="NKK3" s="28"/>
      <c r="NKL3" s="28"/>
      <c r="NKM3" s="28"/>
      <c r="NKN3" s="28"/>
      <c r="NKO3" s="28"/>
      <c r="NKP3" s="28"/>
      <c r="NKQ3" s="28"/>
      <c r="NKR3" s="28"/>
      <c r="NKS3" s="28"/>
      <c r="NKT3" s="28"/>
      <c r="NKU3" s="28"/>
      <c r="NKV3" s="28"/>
      <c r="NKW3" s="28"/>
      <c r="NKX3" s="28"/>
      <c r="NKY3" s="28"/>
      <c r="NKZ3" s="28"/>
      <c r="NLA3" s="28"/>
      <c r="NLB3" s="28"/>
      <c r="NLC3" s="28"/>
      <c r="NLD3" s="28"/>
      <c r="NLE3" s="28"/>
      <c r="NLF3" s="28"/>
      <c r="NLG3" s="28"/>
      <c r="NLH3" s="28"/>
      <c r="NLI3" s="28"/>
      <c r="NLJ3" s="28"/>
      <c r="NLK3" s="28"/>
      <c r="NLL3" s="28"/>
      <c r="NLM3" s="28"/>
      <c r="NLN3" s="28"/>
      <c r="NLO3" s="28"/>
      <c r="NLP3" s="28"/>
      <c r="NLQ3" s="28"/>
      <c r="NLR3" s="28"/>
      <c r="NLS3" s="28"/>
      <c r="NLT3" s="28"/>
      <c r="NLU3" s="28"/>
      <c r="NLV3" s="28"/>
      <c r="NLW3" s="28"/>
      <c r="NLX3" s="28"/>
      <c r="NLY3" s="28"/>
      <c r="NLZ3" s="28"/>
      <c r="NMA3" s="28"/>
      <c r="NMB3" s="28"/>
      <c r="NMC3" s="28"/>
      <c r="NMD3" s="28"/>
      <c r="NME3" s="28"/>
      <c r="NMF3" s="28"/>
      <c r="NMG3" s="28"/>
      <c r="NMH3" s="28"/>
      <c r="NMI3" s="28"/>
      <c r="NMJ3" s="28"/>
      <c r="NMK3" s="28"/>
      <c r="NML3" s="28"/>
      <c r="NMM3" s="28"/>
      <c r="NMN3" s="28"/>
      <c r="NMO3" s="28"/>
      <c r="NMP3" s="28"/>
      <c r="NMQ3" s="28"/>
      <c r="NMR3" s="28"/>
      <c r="NMS3" s="28"/>
      <c r="NMT3" s="28"/>
      <c r="NMU3" s="28"/>
      <c r="NMV3" s="28"/>
      <c r="NMW3" s="28"/>
      <c r="NMX3" s="28"/>
      <c r="NMY3" s="28"/>
      <c r="NMZ3" s="28"/>
      <c r="NNA3" s="28"/>
      <c r="NNB3" s="28"/>
      <c r="NNC3" s="28"/>
      <c r="NND3" s="28"/>
      <c r="NNE3" s="28"/>
      <c r="NNF3" s="28"/>
      <c r="NNG3" s="28"/>
      <c r="NNH3" s="28"/>
      <c r="NNI3" s="28"/>
      <c r="NNJ3" s="28"/>
      <c r="NNK3" s="28"/>
      <c r="NNL3" s="28"/>
      <c r="NNM3" s="28"/>
      <c r="NNN3" s="28"/>
      <c r="NNO3" s="28"/>
      <c r="NNP3" s="28"/>
      <c r="NNQ3" s="28"/>
      <c r="NNR3" s="28"/>
      <c r="NNS3" s="28"/>
      <c r="NNT3" s="28"/>
      <c r="NNU3" s="28"/>
      <c r="NNV3" s="28"/>
      <c r="NNW3" s="28"/>
      <c r="NNX3" s="28"/>
      <c r="NNY3" s="28"/>
      <c r="NNZ3" s="28"/>
      <c r="NOA3" s="28"/>
      <c r="NOB3" s="28"/>
      <c r="NOC3" s="28"/>
      <c r="NOD3" s="28"/>
      <c r="NOE3" s="28"/>
      <c r="NOF3" s="28"/>
      <c r="NOG3" s="28"/>
      <c r="NOH3" s="28"/>
      <c r="NOI3" s="28"/>
      <c r="NOJ3" s="28"/>
      <c r="NOK3" s="28"/>
      <c r="NOL3" s="28"/>
      <c r="NOM3" s="28"/>
      <c r="NON3" s="28"/>
      <c r="NOO3" s="28"/>
      <c r="NOP3" s="28"/>
      <c r="NOQ3" s="28"/>
      <c r="NOR3" s="28"/>
      <c r="NOS3" s="28"/>
      <c r="NOT3" s="28"/>
      <c r="NOU3" s="28"/>
      <c r="NOV3" s="28"/>
      <c r="NOW3" s="28"/>
      <c r="NOX3" s="28"/>
      <c r="NOY3" s="28"/>
      <c r="NOZ3" s="28"/>
      <c r="NPA3" s="28"/>
      <c r="NPB3" s="28"/>
      <c r="NPC3" s="28"/>
      <c r="NPD3" s="28"/>
      <c r="NPE3" s="28"/>
      <c r="NPF3" s="28"/>
      <c r="NPG3" s="28"/>
      <c r="NPH3" s="28"/>
      <c r="NPI3" s="28"/>
      <c r="NPJ3" s="28"/>
      <c r="NPK3" s="28"/>
      <c r="NPL3" s="28"/>
      <c r="NPM3" s="28"/>
      <c r="NPN3" s="28"/>
      <c r="NPO3" s="28"/>
      <c r="NPP3" s="28"/>
      <c r="NPQ3" s="28"/>
      <c r="NPR3" s="28"/>
      <c r="NPS3" s="28"/>
      <c r="NPT3" s="28"/>
      <c r="NPU3" s="28"/>
      <c r="NPV3" s="28"/>
      <c r="NPW3" s="28"/>
      <c r="NPX3" s="28"/>
      <c r="NPY3" s="28"/>
      <c r="NPZ3" s="28"/>
      <c r="NQA3" s="28"/>
      <c r="NQB3" s="28"/>
      <c r="NQC3" s="28"/>
      <c r="NQD3" s="28"/>
      <c r="NQE3" s="28"/>
      <c r="NQF3" s="28"/>
      <c r="NQG3" s="28"/>
      <c r="NQH3" s="28"/>
      <c r="NQI3" s="28"/>
      <c r="NQJ3" s="28"/>
      <c r="NQK3" s="28"/>
      <c r="NQL3" s="28"/>
      <c r="NQM3" s="28"/>
      <c r="NQN3" s="28"/>
      <c r="NQO3" s="28"/>
      <c r="NQP3" s="28"/>
      <c r="NQQ3" s="28"/>
      <c r="NQR3" s="28"/>
      <c r="NQS3" s="28"/>
      <c r="NQT3" s="28"/>
      <c r="NQU3" s="28"/>
      <c r="NQV3" s="28"/>
      <c r="NQW3" s="28"/>
      <c r="NQX3" s="28"/>
      <c r="NQY3" s="28"/>
      <c r="NQZ3" s="28"/>
      <c r="NRA3" s="28"/>
      <c r="NRB3" s="28"/>
      <c r="NRC3" s="28"/>
      <c r="NRD3" s="28"/>
      <c r="NRE3" s="28"/>
      <c r="NRF3" s="28"/>
      <c r="NRG3" s="28"/>
      <c r="NRH3" s="28"/>
      <c r="NRI3" s="28"/>
      <c r="NRJ3" s="28"/>
      <c r="NRK3" s="28"/>
      <c r="NRL3" s="28"/>
      <c r="NRM3" s="28"/>
      <c r="NRN3" s="28"/>
      <c r="NRO3" s="28"/>
      <c r="NRP3" s="28"/>
      <c r="NRQ3" s="28"/>
      <c r="NRR3" s="28"/>
      <c r="NRS3" s="28"/>
      <c r="NRT3" s="28"/>
      <c r="NRU3" s="28"/>
      <c r="NRV3" s="28"/>
      <c r="NRW3" s="28"/>
      <c r="NRX3" s="28"/>
      <c r="NRY3" s="28"/>
      <c r="NRZ3" s="28"/>
      <c r="NSA3" s="28"/>
      <c r="NSB3" s="28"/>
      <c r="NSC3" s="28"/>
      <c r="NSD3" s="28"/>
      <c r="NSE3" s="28"/>
      <c r="NSF3" s="28"/>
      <c r="NSG3" s="28"/>
      <c r="NSH3" s="28"/>
      <c r="NSI3" s="28"/>
      <c r="NSJ3" s="28"/>
      <c r="NSK3" s="28"/>
      <c r="NSL3" s="28"/>
      <c r="NSM3" s="28"/>
      <c r="NSN3" s="28"/>
      <c r="NSO3" s="28"/>
      <c r="NSP3" s="28"/>
      <c r="NSQ3" s="28"/>
      <c r="NSR3" s="28"/>
      <c r="NSS3" s="28"/>
      <c r="NST3" s="28"/>
      <c r="NSU3" s="28"/>
      <c r="NSV3" s="28"/>
      <c r="NSW3" s="28"/>
      <c r="NSX3" s="28"/>
      <c r="NSY3" s="28"/>
      <c r="NSZ3" s="28"/>
      <c r="NTA3" s="28"/>
      <c r="NTB3" s="28"/>
      <c r="NTC3" s="28"/>
      <c r="NTD3" s="28"/>
      <c r="NTE3" s="28"/>
      <c r="NTF3" s="28"/>
      <c r="NTG3" s="28"/>
      <c r="NTH3" s="28"/>
      <c r="NTI3" s="28"/>
      <c r="NTJ3" s="28"/>
      <c r="NTK3" s="28"/>
      <c r="NTL3" s="28"/>
      <c r="NTM3" s="28"/>
      <c r="NTN3" s="28"/>
      <c r="NTO3" s="28"/>
      <c r="NTP3" s="28"/>
      <c r="NTQ3" s="28"/>
      <c r="NTR3" s="28"/>
      <c r="NTS3" s="28"/>
      <c r="NTT3" s="28"/>
      <c r="NTU3" s="28"/>
      <c r="NTV3" s="28"/>
      <c r="NTW3" s="28"/>
      <c r="NTX3" s="28"/>
      <c r="NTY3" s="28"/>
      <c r="NTZ3" s="28"/>
      <c r="NUA3" s="28"/>
      <c r="NUB3" s="28"/>
      <c r="NUC3" s="28"/>
      <c r="NUD3" s="28"/>
      <c r="NUE3" s="28"/>
      <c r="NUF3" s="28"/>
      <c r="NUG3" s="28"/>
      <c r="NUH3" s="28"/>
      <c r="NUI3" s="28"/>
      <c r="NUJ3" s="28"/>
      <c r="NUK3" s="28"/>
      <c r="NUL3" s="28"/>
      <c r="NUM3" s="28"/>
      <c r="NUN3" s="28"/>
      <c r="NUO3" s="28"/>
      <c r="NUP3" s="28"/>
      <c r="NUQ3" s="28"/>
      <c r="NUR3" s="28"/>
      <c r="NUS3" s="28"/>
      <c r="NUT3" s="28"/>
      <c r="NUU3" s="28"/>
      <c r="NUV3" s="28"/>
      <c r="NUW3" s="28"/>
      <c r="NUX3" s="28"/>
      <c r="NUY3" s="28"/>
      <c r="NUZ3" s="28"/>
      <c r="NVA3" s="28"/>
      <c r="NVB3" s="28"/>
      <c r="NVC3" s="28"/>
      <c r="NVD3" s="28"/>
      <c r="NVE3" s="28"/>
      <c r="NVF3" s="28"/>
      <c r="NVG3" s="28"/>
      <c r="NVH3" s="28"/>
      <c r="NVI3" s="28"/>
      <c r="NVJ3" s="28"/>
      <c r="NVK3" s="28"/>
      <c r="NVL3" s="28"/>
      <c r="NVM3" s="28"/>
      <c r="NVN3" s="28"/>
      <c r="NVO3" s="28"/>
      <c r="NVP3" s="28"/>
      <c r="NVQ3" s="28"/>
      <c r="NVR3" s="28"/>
      <c r="NVS3" s="28"/>
      <c r="NVT3" s="28"/>
      <c r="NVU3" s="28"/>
      <c r="NVV3" s="28"/>
      <c r="NVW3" s="28"/>
      <c r="NVX3" s="28"/>
      <c r="NVY3" s="28"/>
      <c r="NVZ3" s="28"/>
      <c r="NWA3" s="28"/>
      <c r="NWB3" s="28"/>
      <c r="NWC3" s="28"/>
      <c r="NWD3" s="28"/>
      <c r="NWE3" s="28"/>
      <c r="NWF3" s="28"/>
      <c r="NWG3" s="28"/>
      <c r="NWH3" s="28"/>
      <c r="NWI3" s="28"/>
      <c r="NWJ3" s="28"/>
      <c r="NWK3" s="28"/>
      <c r="NWL3" s="28"/>
      <c r="NWM3" s="28"/>
      <c r="NWN3" s="28"/>
      <c r="NWO3" s="28"/>
      <c r="NWP3" s="28"/>
      <c r="NWQ3" s="28"/>
      <c r="NWR3" s="28"/>
      <c r="NWS3" s="28"/>
      <c r="NWT3" s="28"/>
      <c r="NWU3" s="28"/>
      <c r="NWV3" s="28"/>
      <c r="NWW3" s="28"/>
      <c r="NWX3" s="28"/>
      <c r="NWY3" s="28"/>
      <c r="NWZ3" s="28"/>
      <c r="NXA3" s="28"/>
      <c r="NXB3" s="28"/>
      <c r="NXC3" s="28"/>
      <c r="NXD3" s="28"/>
      <c r="NXE3" s="28"/>
      <c r="NXF3" s="28"/>
      <c r="NXG3" s="28"/>
      <c r="NXH3" s="28"/>
      <c r="NXI3" s="28"/>
      <c r="NXJ3" s="28"/>
      <c r="NXK3" s="28"/>
      <c r="NXL3" s="28"/>
      <c r="NXM3" s="28"/>
      <c r="NXN3" s="28"/>
      <c r="NXO3" s="28"/>
      <c r="NXP3" s="28"/>
      <c r="NXQ3" s="28"/>
      <c r="NXR3" s="28"/>
      <c r="NXS3" s="28"/>
      <c r="NXT3" s="28"/>
      <c r="NXU3" s="28"/>
      <c r="NXV3" s="28"/>
      <c r="NXW3" s="28"/>
      <c r="NXX3" s="28"/>
      <c r="NXY3" s="28"/>
      <c r="NXZ3" s="28"/>
      <c r="NYA3" s="28"/>
      <c r="NYB3" s="28"/>
      <c r="NYC3" s="28"/>
      <c r="NYD3" s="28"/>
      <c r="NYE3" s="28"/>
      <c r="NYF3" s="28"/>
      <c r="NYG3" s="28"/>
      <c r="NYH3" s="28"/>
      <c r="NYI3" s="28"/>
      <c r="NYJ3" s="28"/>
      <c r="NYK3" s="28"/>
      <c r="NYL3" s="28"/>
      <c r="NYM3" s="28"/>
      <c r="NYN3" s="28"/>
      <c r="NYO3" s="28"/>
      <c r="NYP3" s="28"/>
      <c r="NYQ3" s="28"/>
      <c r="NYR3" s="28"/>
      <c r="NYS3" s="28"/>
      <c r="NYT3" s="28"/>
      <c r="NYU3" s="28"/>
      <c r="NYV3" s="28"/>
      <c r="NYW3" s="28"/>
      <c r="NYX3" s="28"/>
      <c r="NYY3" s="28"/>
      <c r="NYZ3" s="28"/>
      <c r="NZA3" s="28"/>
      <c r="NZB3" s="28"/>
      <c r="NZC3" s="28"/>
      <c r="NZD3" s="28"/>
      <c r="NZE3" s="28"/>
      <c r="NZF3" s="28"/>
      <c r="NZG3" s="28"/>
      <c r="NZH3" s="28"/>
      <c r="NZI3" s="28"/>
      <c r="NZJ3" s="28"/>
      <c r="NZK3" s="28"/>
      <c r="NZL3" s="28"/>
      <c r="NZM3" s="28"/>
      <c r="NZN3" s="28"/>
      <c r="NZO3" s="28"/>
      <c r="NZP3" s="28"/>
      <c r="NZQ3" s="28"/>
      <c r="NZR3" s="28"/>
      <c r="NZS3" s="28"/>
      <c r="NZT3" s="28"/>
      <c r="NZU3" s="28"/>
      <c r="NZV3" s="28"/>
      <c r="NZW3" s="28"/>
      <c r="NZX3" s="28"/>
      <c r="NZY3" s="28"/>
      <c r="NZZ3" s="28"/>
      <c r="OAA3" s="28"/>
      <c r="OAB3" s="28"/>
      <c r="OAC3" s="28"/>
      <c r="OAD3" s="28"/>
      <c r="OAE3" s="28"/>
      <c r="OAF3" s="28"/>
      <c r="OAG3" s="28"/>
      <c r="OAH3" s="28"/>
      <c r="OAI3" s="28"/>
      <c r="OAJ3" s="28"/>
      <c r="OAK3" s="28"/>
      <c r="OAL3" s="28"/>
      <c r="OAM3" s="28"/>
      <c r="OAN3" s="28"/>
      <c r="OAO3" s="28"/>
      <c r="OAP3" s="28"/>
      <c r="OAQ3" s="28"/>
      <c r="OAR3" s="28"/>
      <c r="OAS3" s="28"/>
      <c r="OAT3" s="28"/>
      <c r="OAU3" s="28"/>
      <c r="OAV3" s="28"/>
      <c r="OAW3" s="28"/>
      <c r="OAX3" s="28"/>
      <c r="OAY3" s="28"/>
      <c r="OAZ3" s="28"/>
      <c r="OBA3" s="28"/>
      <c r="OBB3" s="28"/>
      <c r="OBC3" s="28"/>
      <c r="OBD3" s="28"/>
      <c r="OBE3" s="28"/>
      <c r="OBF3" s="28"/>
      <c r="OBG3" s="28"/>
      <c r="OBH3" s="28"/>
      <c r="OBI3" s="28"/>
      <c r="OBJ3" s="28"/>
      <c r="OBK3" s="28"/>
      <c r="OBL3" s="28"/>
      <c r="OBM3" s="28"/>
      <c r="OBN3" s="28"/>
      <c r="OBO3" s="28"/>
      <c r="OBP3" s="28"/>
      <c r="OBQ3" s="28"/>
      <c r="OBR3" s="28"/>
      <c r="OBS3" s="28"/>
      <c r="OBT3" s="28"/>
      <c r="OBU3" s="28"/>
      <c r="OBV3" s="28"/>
      <c r="OBW3" s="28"/>
      <c r="OBX3" s="28"/>
      <c r="OBY3" s="28"/>
      <c r="OBZ3" s="28"/>
      <c r="OCA3" s="28"/>
      <c r="OCB3" s="28"/>
      <c r="OCC3" s="28"/>
      <c r="OCD3" s="28"/>
      <c r="OCE3" s="28"/>
      <c r="OCF3" s="28"/>
      <c r="OCG3" s="28"/>
      <c r="OCH3" s="28"/>
      <c r="OCI3" s="28"/>
      <c r="OCJ3" s="28"/>
      <c r="OCK3" s="28"/>
      <c r="OCL3" s="28"/>
      <c r="OCM3" s="28"/>
      <c r="OCN3" s="28"/>
      <c r="OCO3" s="28"/>
      <c r="OCP3" s="28"/>
      <c r="OCQ3" s="28"/>
      <c r="OCR3" s="28"/>
      <c r="OCS3" s="28"/>
      <c r="OCT3" s="28"/>
      <c r="OCU3" s="28"/>
      <c r="OCV3" s="28"/>
      <c r="OCW3" s="28"/>
      <c r="OCX3" s="28"/>
      <c r="OCY3" s="28"/>
      <c r="OCZ3" s="28"/>
      <c r="ODA3" s="28"/>
      <c r="ODB3" s="28"/>
      <c r="ODC3" s="28"/>
      <c r="ODD3" s="28"/>
      <c r="ODE3" s="28"/>
      <c r="ODF3" s="28"/>
      <c r="ODG3" s="28"/>
      <c r="ODH3" s="28"/>
      <c r="ODI3" s="28"/>
      <c r="ODJ3" s="28"/>
      <c r="ODK3" s="28"/>
      <c r="ODL3" s="28"/>
      <c r="ODM3" s="28"/>
      <c r="ODN3" s="28"/>
      <c r="ODO3" s="28"/>
      <c r="ODP3" s="28"/>
      <c r="ODQ3" s="28"/>
      <c r="ODR3" s="28"/>
      <c r="ODS3" s="28"/>
      <c r="ODT3" s="28"/>
      <c r="ODU3" s="28"/>
      <c r="ODV3" s="28"/>
      <c r="ODW3" s="28"/>
      <c r="ODX3" s="28"/>
      <c r="ODY3" s="28"/>
      <c r="ODZ3" s="28"/>
      <c r="OEA3" s="28"/>
      <c r="OEB3" s="28"/>
      <c r="OEC3" s="28"/>
      <c r="OED3" s="28"/>
      <c r="OEE3" s="28"/>
      <c r="OEF3" s="28"/>
      <c r="OEG3" s="28"/>
      <c r="OEH3" s="28"/>
      <c r="OEI3" s="28"/>
      <c r="OEJ3" s="28"/>
      <c r="OEK3" s="28"/>
      <c r="OEL3" s="28"/>
      <c r="OEM3" s="28"/>
      <c r="OEN3" s="28"/>
      <c r="OEO3" s="28"/>
      <c r="OEP3" s="28"/>
      <c r="OEQ3" s="28"/>
      <c r="OER3" s="28"/>
      <c r="OES3" s="28"/>
      <c r="OET3" s="28"/>
      <c r="OEU3" s="28"/>
      <c r="OEV3" s="28"/>
      <c r="OEW3" s="28"/>
      <c r="OEX3" s="28"/>
      <c r="OEY3" s="28"/>
      <c r="OEZ3" s="28"/>
      <c r="OFA3" s="28"/>
      <c r="OFB3" s="28"/>
      <c r="OFC3" s="28"/>
      <c r="OFD3" s="28"/>
      <c r="OFE3" s="28"/>
      <c r="OFF3" s="28"/>
      <c r="OFG3" s="28"/>
      <c r="OFH3" s="28"/>
      <c r="OFI3" s="28"/>
      <c r="OFJ3" s="28"/>
      <c r="OFK3" s="28"/>
      <c r="OFL3" s="28"/>
      <c r="OFM3" s="28"/>
      <c r="OFN3" s="28"/>
      <c r="OFO3" s="28"/>
      <c r="OFP3" s="28"/>
      <c r="OFQ3" s="28"/>
      <c r="OFR3" s="28"/>
      <c r="OFS3" s="28"/>
      <c r="OFT3" s="28"/>
      <c r="OFU3" s="28"/>
      <c r="OFV3" s="28"/>
      <c r="OFW3" s="28"/>
      <c r="OFX3" s="28"/>
      <c r="OFY3" s="28"/>
      <c r="OFZ3" s="28"/>
      <c r="OGA3" s="28"/>
      <c r="OGB3" s="28"/>
      <c r="OGC3" s="28"/>
      <c r="OGD3" s="28"/>
      <c r="OGE3" s="28"/>
      <c r="OGF3" s="28"/>
      <c r="OGG3" s="28"/>
      <c r="OGH3" s="28"/>
      <c r="OGI3" s="28"/>
      <c r="OGJ3" s="28"/>
      <c r="OGK3" s="28"/>
      <c r="OGL3" s="28"/>
      <c r="OGM3" s="28"/>
      <c r="OGN3" s="28"/>
      <c r="OGO3" s="28"/>
      <c r="OGP3" s="28"/>
      <c r="OGQ3" s="28"/>
      <c r="OGR3" s="28"/>
      <c r="OGS3" s="28"/>
      <c r="OGT3" s="28"/>
      <c r="OGU3" s="28"/>
      <c r="OGV3" s="28"/>
      <c r="OGW3" s="28"/>
      <c r="OGX3" s="28"/>
      <c r="OGY3" s="28"/>
      <c r="OGZ3" s="28"/>
      <c r="OHA3" s="28"/>
      <c r="OHB3" s="28"/>
      <c r="OHC3" s="28"/>
      <c r="OHD3" s="28"/>
      <c r="OHE3" s="28"/>
      <c r="OHF3" s="28"/>
      <c r="OHG3" s="28"/>
      <c r="OHH3" s="28"/>
      <c r="OHI3" s="28"/>
      <c r="OHJ3" s="28"/>
      <c r="OHK3" s="28"/>
      <c r="OHL3" s="28"/>
      <c r="OHM3" s="28"/>
      <c r="OHN3" s="28"/>
      <c r="OHO3" s="28"/>
      <c r="OHP3" s="28"/>
      <c r="OHQ3" s="28"/>
      <c r="OHR3" s="28"/>
      <c r="OHS3" s="28"/>
      <c r="OHT3" s="28"/>
      <c r="OHU3" s="28"/>
      <c r="OHV3" s="28"/>
      <c r="OHW3" s="28"/>
      <c r="OHX3" s="28"/>
      <c r="OHY3" s="28"/>
      <c r="OHZ3" s="28"/>
      <c r="OIA3" s="28"/>
      <c r="OIB3" s="28"/>
      <c r="OIC3" s="28"/>
      <c r="OID3" s="28"/>
      <c r="OIE3" s="28"/>
      <c r="OIF3" s="28"/>
      <c r="OIG3" s="28"/>
      <c r="OIH3" s="28"/>
      <c r="OII3" s="28"/>
      <c r="OIJ3" s="28"/>
      <c r="OIK3" s="28"/>
      <c r="OIL3" s="28"/>
      <c r="OIM3" s="28"/>
      <c r="OIN3" s="28"/>
      <c r="OIO3" s="28"/>
      <c r="OIP3" s="28"/>
      <c r="OIQ3" s="28"/>
      <c r="OIR3" s="28"/>
      <c r="OIS3" s="28"/>
      <c r="OIT3" s="28"/>
      <c r="OIU3" s="28"/>
      <c r="OIV3" s="28"/>
      <c r="OIW3" s="28"/>
      <c r="OIX3" s="28"/>
      <c r="OIY3" s="28"/>
      <c r="OIZ3" s="28"/>
      <c r="OJA3" s="28"/>
      <c r="OJB3" s="28"/>
      <c r="OJC3" s="28"/>
      <c r="OJD3" s="28"/>
      <c r="OJE3" s="28"/>
      <c r="OJF3" s="28"/>
      <c r="OJG3" s="28"/>
      <c r="OJH3" s="28"/>
      <c r="OJI3" s="28"/>
      <c r="OJJ3" s="28"/>
      <c r="OJK3" s="28"/>
      <c r="OJL3" s="28"/>
      <c r="OJM3" s="28"/>
      <c r="OJN3" s="28"/>
      <c r="OJO3" s="28"/>
      <c r="OJP3" s="28"/>
      <c r="OJQ3" s="28"/>
      <c r="OJR3" s="28"/>
      <c r="OJS3" s="28"/>
      <c r="OJT3" s="28"/>
      <c r="OJU3" s="28"/>
      <c r="OJV3" s="28"/>
      <c r="OJW3" s="28"/>
      <c r="OJX3" s="28"/>
      <c r="OJY3" s="28"/>
      <c r="OJZ3" s="28"/>
      <c r="OKA3" s="28"/>
      <c r="OKB3" s="28"/>
      <c r="OKC3" s="28"/>
      <c r="OKD3" s="28"/>
      <c r="OKE3" s="28"/>
      <c r="OKF3" s="28"/>
      <c r="OKG3" s="28"/>
      <c r="OKH3" s="28"/>
      <c r="OKI3" s="28"/>
      <c r="OKJ3" s="28"/>
      <c r="OKK3" s="28"/>
      <c r="OKL3" s="28"/>
      <c r="OKM3" s="28"/>
      <c r="OKN3" s="28"/>
      <c r="OKO3" s="28"/>
      <c r="OKP3" s="28"/>
      <c r="OKQ3" s="28"/>
      <c r="OKR3" s="28"/>
      <c r="OKS3" s="28"/>
      <c r="OKT3" s="28"/>
      <c r="OKU3" s="28"/>
      <c r="OKV3" s="28"/>
      <c r="OKW3" s="28"/>
      <c r="OKX3" s="28"/>
      <c r="OKY3" s="28"/>
      <c r="OKZ3" s="28"/>
      <c r="OLA3" s="28"/>
      <c r="OLB3" s="28"/>
      <c r="OLC3" s="28"/>
      <c r="OLD3" s="28"/>
      <c r="OLE3" s="28"/>
      <c r="OLF3" s="28"/>
      <c r="OLG3" s="28"/>
      <c r="OLH3" s="28"/>
      <c r="OLI3" s="28"/>
      <c r="OLJ3" s="28"/>
      <c r="OLK3" s="28"/>
      <c r="OLL3" s="28"/>
      <c r="OLM3" s="28"/>
      <c r="OLN3" s="28"/>
      <c r="OLO3" s="28"/>
      <c r="OLP3" s="28"/>
      <c r="OLQ3" s="28"/>
      <c r="OLR3" s="28"/>
      <c r="OLS3" s="28"/>
      <c r="OLT3" s="28"/>
      <c r="OLU3" s="28"/>
      <c r="OLV3" s="28"/>
      <c r="OLW3" s="28"/>
      <c r="OLX3" s="28"/>
      <c r="OLY3" s="28"/>
      <c r="OLZ3" s="28"/>
      <c r="OMA3" s="28"/>
      <c r="OMB3" s="28"/>
      <c r="OMC3" s="28"/>
      <c r="OMD3" s="28"/>
      <c r="OME3" s="28"/>
      <c r="OMF3" s="28"/>
      <c r="OMG3" s="28"/>
      <c r="OMH3" s="28"/>
      <c r="OMI3" s="28"/>
      <c r="OMJ3" s="28"/>
      <c r="OMK3" s="28"/>
      <c r="OML3" s="28"/>
      <c r="OMM3" s="28"/>
      <c r="OMN3" s="28"/>
      <c r="OMO3" s="28"/>
      <c r="OMP3" s="28"/>
      <c r="OMQ3" s="28"/>
      <c r="OMR3" s="28"/>
      <c r="OMS3" s="28"/>
      <c r="OMT3" s="28"/>
      <c r="OMU3" s="28"/>
      <c r="OMV3" s="28"/>
      <c r="OMW3" s="28"/>
      <c r="OMX3" s="28"/>
      <c r="OMY3" s="28"/>
      <c r="OMZ3" s="28"/>
      <c r="ONA3" s="28"/>
      <c r="ONB3" s="28"/>
      <c r="ONC3" s="28"/>
      <c r="OND3" s="28"/>
      <c r="ONE3" s="28"/>
      <c r="ONF3" s="28"/>
      <c r="ONG3" s="28"/>
      <c r="ONH3" s="28"/>
      <c r="ONI3" s="28"/>
      <c r="ONJ3" s="28"/>
      <c r="ONK3" s="28"/>
      <c r="ONL3" s="28"/>
      <c r="ONM3" s="28"/>
      <c r="ONN3" s="28"/>
      <c r="ONO3" s="28"/>
      <c r="ONP3" s="28"/>
      <c r="ONQ3" s="28"/>
      <c r="ONR3" s="28"/>
      <c r="ONS3" s="28"/>
      <c r="ONT3" s="28"/>
      <c r="ONU3" s="28"/>
      <c r="ONV3" s="28"/>
      <c r="ONW3" s="28"/>
      <c r="ONX3" s="28"/>
      <c r="ONY3" s="28"/>
      <c r="ONZ3" s="28"/>
      <c r="OOA3" s="28"/>
      <c r="OOB3" s="28"/>
      <c r="OOC3" s="28"/>
      <c r="OOD3" s="28"/>
      <c r="OOE3" s="28"/>
      <c r="OOF3" s="28"/>
      <c r="OOG3" s="28"/>
      <c r="OOH3" s="28"/>
      <c r="OOI3" s="28"/>
      <c r="OOJ3" s="28"/>
      <c r="OOK3" s="28"/>
      <c r="OOL3" s="28"/>
      <c r="OOM3" s="28"/>
      <c r="OON3" s="28"/>
      <c r="OOO3" s="28"/>
      <c r="OOP3" s="28"/>
      <c r="OOQ3" s="28"/>
      <c r="OOR3" s="28"/>
      <c r="OOS3" s="28"/>
      <c r="OOT3" s="28"/>
      <c r="OOU3" s="28"/>
      <c r="OOV3" s="28"/>
      <c r="OOW3" s="28"/>
      <c r="OOX3" s="28"/>
      <c r="OOY3" s="28"/>
      <c r="OOZ3" s="28"/>
      <c r="OPA3" s="28"/>
      <c r="OPB3" s="28"/>
      <c r="OPC3" s="28"/>
      <c r="OPD3" s="28"/>
      <c r="OPE3" s="28"/>
      <c r="OPF3" s="28"/>
      <c r="OPG3" s="28"/>
      <c r="OPH3" s="28"/>
      <c r="OPI3" s="28"/>
      <c r="OPJ3" s="28"/>
      <c r="OPK3" s="28"/>
      <c r="OPL3" s="28"/>
      <c r="OPM3" s="28"/>
      <c r="OPN3" s="28"/>
      <c r="OPO3" s="28"/>
      <c r="OPP3" s="28"/>
      <c r="OPQ3" s="28"/>
      <c r="OPR3" s="28"/>
      <c r="OPS3" s="28"/>
      <c r="OPT3" s="28"/>
      <c r="OPU3" s="28"/>
      <c r="OPV3" s="28"/>
      <c r="OPW3" s="28"/>
      <c r="OPX3" s="28"/>
      <c r="OPY3" s="28"/>
      <c r="OPZ3" s="28"/>
      <c r="OQA3" s="28"/>
      <c r="OQB3" s="28"/>
      <c r="OQC3" s="28"/>
      <c r="OQD3" s="28"/>
      <c r="OQE3" s="28"/>
      <c r="OQF3" s="28"/>
      <c r="OQG3" s="28"/>
      <c r="OQH3" s="28"/>
      <c r="OQI3" s="28"/>
      <c r="OQJ3" s="28"/>
      <c r="OQK3" s="28"/>
      <c r="OQL3" s="28"/>
      <c r="OQM3" s="28"/>
      <c r="OQN3" s="28"/>
      <c r="OQO3" s="28"/>
      <c r="OQP3" s="28"/>
      <c r="OQQ3" s="28"/>
      <c r="OQR3" s="28"/>
      <c r="OQS3" s="28"/>
      <c r="OQT3" s="28"/>
      <c r="OQU3" s="28"/>
      <c r="OQV3" s="28"/>
      <c r="OQW3" s="28"/>
      <c r="OQX3" s="28"/>
      <c r="OQY3" s="28"/>
      <c r="OQZ3" s="28"/>
      <c r="ORA3" s="28"/>
      <c r="ORB3" s="28"/>
      <c r="ORC3" s="28"/>
      <c r="ORD3" s="28"/>
      <c r="ORE3" s="28"/>
      <c r="ORF3" s="28"/>
      <c r="ORG3" s="28"/>
      <c r="ORH3" s="28"/>
      <c r="ORI3" s="28"/>
      <c r="ORJ3" s="28"/>
      <c r="ORK3" s="28"/>
      <c r="ORL3" s="28"/>
      <c r="ORM3" s="28"/>
      <c r="ORN3" s="28"/>
      <c r="ORO3" s="28"/>
      <c r="ORP3" s="28"/>
      <c r="ORQ3" s="28"/>
      <c r="ORR3" s="28"/>
      <c r="ORS3" s="28"/>
      <c r="ORT3" s="28"/>
      <c r="ORU3" s="28"/>
      <c r="ORV3" s="28"/>
      <c r="ORW3" s="28"/>
      <c r="ORX3" s="28"/>
      <c r="ORY3" s="28"/>
      <c r="ORZ3" s="28"/>
      <c r="OSA3" s="28"/>
      <c r="OSB3" s="28"/>
      <c r="OSC3" s="28"/>
      <c r="OSD3" s="28"/>
      <c r="OSE3" s="28"/>
      <c r="OSF3" s="28"/>
      <c r="OSG3" s="28"/>
      <c r="OSH3" s="28"/>
      <c r="OSI3" s="28"/>
      <c r="OSJ3" s="28"/>
      <c r="OSK3" s="28"/>
      <c r="OSL3" s="28"/>
      <c r="OSM3" s="28"/>
      <c r="OSN3" s="28"/>
      <c r="OSO3" s="28"/>
      <c r="OSP3" s="28"/>
      <c r="OSQ3" s="28"/>
      <c r="OSR3" s="28"/>
      <c r="OSS3" s="28"/>
      <c r="OST3" s="28"/>
      <c r="OSU3" s="28"/>
      <c r="OSV3" s="28"/>
      <c r="OSW3" s="28"/>
      <c r="OSX3" s="28"/>
      <c r="OSY3" s="28"/>
      <c r="OSZ3" s="28"/>
      <c r="OTA3" s="28"/>
      <c r="OTB3" s="28"/>
      <c r="OTC3" s="28"/>
      <c r="OTD3" s="28"/>
      <c r="OTE3" s="28"/>
      <c r="OTF3" s="28"/>
      <c r="OTG3" s="28"/>
      <c r="OTH3" s="28"/>
      <c r="OTI3" s="28"/>
      <c r="OTJ3" s="28"/>
      <c r="OTK3" s="28"/>
      <c r="OTL3" s="28"/>
      <c r="OTM3" s="28"/>
      <c r="OTN3" s="28"/>
      <c r="OTO3" s="28"/>
      <c r="OTP3" s="28"/>
      <c r="OTQ3" s="28"/>
      <c r="OTR3" s="28"/>
      <c r="OTS3" s="28"/>
      <c r="OTT3" s="28"/>
      <c r="OTU3" s="28"/>
      <c r="OTV3" s="28"/>
      <c r="OTW3" s="28"/>
      <c r="OTX3" s="28"/>
      <c r="OTY3" s="28"/>
      <c r="OTZ3" s="28"/>
      <c r="OUA3" s="28"/>
      <c r="OUB3" s="28"/>
      <c r="OUC3" s="28"/>
      <c r="OUD3" s="28"/>
      <c r="OUE3" s="28"/>
      <c r="OUF3" s="28"/>
      <c r="OUG3" s="28"/>
      <c r="OUH3" s="28"/>
      <c r="OUI3" s="28"/>
      <c r="OUJ3" s="28"/>
      <c r="OUK3" s="28"/>
      <c r="OUL3" s="28"/>
      <c r="OUM3" s="28"/>
      <c r="OUN3" s="28"/>
      <c r="OUO3" s="28"/>
      <c r="OUP3" s="28"/>
      <c r="OUQ3" s="28"/>
      <c r="OUR3" s="28"/>
      <c r="OUS3" s="28"/>
      <c r="OUT3" s="28"/>
      <c r="OUU3" s="28"/>
      <c r="OUV3" s="28"/>
      <c r="OUW3" s="28"/>
      <c r="OUX3" s="28"/>
      <c r="OUY3" s="28"/>
      <c r="OUZ3" s="28"/>
      <c r="OVA3" s="28"/>
      <c r="OVB3" s="28"/>
      <c r="OVC3" s="28"/>
      <c r="OVD3" s="28"/>
      <c r="OVE3" s="28"/>
      <c r="OVF3" s="28"/>
      <c r="OVG3" s="28"/>
      <c r="OVH3" s="28"/>
      <c r="OVI3" s="28"/>
      <c r="OVJ3" s="28"/>
      <c r="OVK3" s="28"/>
      <c r="OVL3" s="28"/>
      <c r="OVM3" s="28"/>
      <c r="OVN3" s="28"/>
      <c r="OVO3" s="28"/>
      <c r="OVP3" s="28"/>
      <c r="OVQ3" s="28"/>
      <c r="OVR3" s="28"/>
      <c r="OVS3" s="28"/>
      <c r="OVT3" s="28"/>
      <c r="OVU3" s="28"/>
      <c r="OVV3" s="28"/>
      <c r="OVW3" s="28"/>
      <c r="OVX3" s="28"/>
      <c r="OVY3" s="28"/>
      <c r="OVZ3" s="28"/>
      <c r="OWA3" s="28"/>
      <c r="OWB3" s="28"/>
      <c r="OWC3" s="28"/>
      <c r="OWD3" s="28"/>
      <c r="OWE3" s="28"/>
      <c r="OWF3" s="28"/>
      <c r="OWG3" s="28"/>
      <c r="OWH3" s="28"/>
      <c r="OWI3" s="28"/>
      <c r="OWJ3" s="28"/>
      <c r="OWK3" s="28"/>
      <c r="OWL3" s="28"/>
      <c r="OWM3" s="28"/>
      <c r="OWN3" s="28"/>
      <c r="OWO3" s="28"/>
      <c r="OWP3" s="28"/>
      <c r="OWQ3" s="28"/>
      <c r="OWR3" s="28"/>
      <c r="OWS3" s="28"/>
      <c r="OWT3" s="28"/>
      <c r="OWU3" s="28"/>
      <c r="OWV3" s="28"/>
      <c r="OWW3" s="28"/>
      <c r="OWX3" s="28"/>
      <c r="OWY3" s="28"/>
      <c r="OWZ3" s="28"/>
      <c r="OXA3" s="28"/>
      <c r="OXB3" s="28"/>
      <c r="OXC3" s="28"/>
      <c r="OXD3" s="28"/>
      <c r="OXE3" s="28"/>
      <c r="OXF3" s="28"/>
      <c r="OXG3" s="28"/>
      <c r="OXH3" s="28"/>
      <c r="OXI3" s="28"/>
      <c r="OXJ3" s="28"/>
      <c r="OXK3" s="28"/>
      <c r="OXL3" s="28"/>
      <c r="OXM3" s="28"/>
      <c r="OXN3" s="28"/>
      <c r="OXO3" s="28"/>
      <c r="OXP3" s="28"/>
      <c r="OXQ3" s="28"/>
      <c r="OXR3" s="28"/>
      <c r="OXS3" s="28"/>
      <c r="OXT3" s="28"/>
      <c r="OXU3" s="28"/>
      <c r="OXV3" s="28"/>
      <c r="OXW3" s="28"/>
      <c r="OXX3" s="28"/>
      <c r="OXY3" s="28"/>
      <c r="OXZ3" s="28"/>
      <c r="OYA3" s="28"/>
      <c r="OYB3" s="28"/>
      <c r="OYC3" s="28"/>
      <c r="OYD3" s="28"/>
      <c r="OYE3" s="28"/>
      <c r="OYF3" s="28"/>
      <c r="OYG3" s="28"/>
      <c r="OYH3" s="28"/>
      <c r="OYI3" s="28"/>
      <c r="OYJ3" s="28"/>
      <c r="OYK3" s="28"/>
      <c r="OYL3" s="28"/>
      <c r="OYM3" s="28"/>
      <c r="OYN3" s="28"/>
      <c r="OYO3" s="28"/>
      <c r="OYP3" s="28"/>
      <c r="OYQ3" s="28"/>
      <c r="OYR3" s="28"/>
      <c r="OYS3" s="28"/>
      <c r="OYT3" s="28"/>
      <c r="OYU3" s="28"/>
      <c r="OYV3" s="28"/>
      <c r="OYW3" s="28"/>
      <c r="OYX3" s="28"/>
      <c r="OYY3" s="28"/>
      <c r="OYZ3" s="28"/>
      <c r="OZA3" s="28"/>
      <c r="OZB3" s="28"/>
      <c r="OZC3" s="28"/>
      <c r="OZD3" s="28"/>
      <c r="OZE3" s="28"/>
      <c r="OZF3" s="28"/>
      <c r="OZG3" s="28"/>
      <c r="OZH3" s="28"/>
      <c r="OZI3" s="28"/>
      <c r="OZJ3" s="28"/>
      <c r="OZK3" s="28"/>
      <c r="OZL3" s="28"/>
      <c r="OZM3" s="28"/>
      <c r="OZN3" s="28"/>
      <c r="OZO3" s="28"/>
      <c r="OZP3" s="28"/>
      <c r="OZQ3" s="28"/>
      <c r="OZR3" s="28"/>
      <c r="OZS3" s="28"/>
      <c r="OZT3" s="28"/>
      <c r="OZU3" s="28"/>
      <c r="OZV3" s="28"/>
      <c r="OZW3" s="28"/>
      <c r="OZX3" s="28"/>
      <c r="OZY3" s="28"/>
      <c r="OZZ3" s="28"/>
      <c r="PAA3" s="28"/>
      <c r="PAB3" s="28"/>
      <c r="PAC3" s="28"/>
      <c r="PAD3" s="28"/>
      <c r="PAE3" s="28"/>
      <c r="PAF3" s="28"/>
      <c r="PAG3" s="28"/>
      <c r="PAH3" s="28"/>
      <c r="PAI3" s="28"/>
      <c r="PAJ3" s="28"/>
      <c r="PAK3" s="28"/>
      <c r="PAL3" s="28"/>
      <c r="PAM3" s="28"/>
      <c r="PAN3" s="28"/>
      <c r="PAO3" s="28"/>
      <c r="PAP3" s="28"/>
      <c r="PAQ3" s="28"/>
      <c r="PAR3" s="28"/>
      <c r="PAS3" s="28"/>
      <c r="PAT3" s="28"/>
      <c r="PAU3" s="28"/>
      <c r="PAV3" s="28"/>
      <c r="PAW3" s="28"/>
      <c r="PAX3" s="28"/>
      <c r="PAY3" s="28"/>
      <c r="PAZ3" s="28"/>
      <c r="PBA3" s="28"/>
      <c r="PBB3" s="28"/>
      <c r="PBC3" s="28"/>
      <c r="PBD3" s="28"/>
      <c r="PBE3" s="28"/>
      <c r="PBF3" s="28"/>
      <c r="PBG3" s="28"/>
      <c r="PBH3" s="28"/>
      <c r="PBI3" s="28"/>
      <c r="PBJ3" s="28"/>
      <c r="PBK3" s="28"/>
      <c r="PBL3" s="28"/>
      <c r="PBM3" s="28"/>
      <c r="PBN3" s="28"/>
      <c r="PBO3" s="28"/>
      <c r="PBP3" s="28"/>
      <c r="PBQ3" s="28"/>
      <c r="PBR3" s="28"/>
      <c r="PBS3" s="28"/>
      <c r="PBT3" s="28"/>
      <c r="PBU3" s="28"/>
      <c r="PBV3" s="28"/>
      <c r="PBW3" s="28"/>
      <c r="PBX3" s="28"/>
      <c r="PBY3" s="28"/>
      <c r="PBZ3" s="28"/>
      <c r="PCA3" s="28"/>
      <c r="PCB3" s="28"/>
      <c r="PCC3" s="28"/>
      <c r="PCD3" s="28"/>
      <c r="PCE3" s="28"/>
      <c r="PCF3" s="28"/>
      <c r="PCG3" s="28"/>
      <c r="PCH3" s="28"/>
      <c r="PCI3" s="28"/>
      <c r="PCJ3" s="28"/>
      <c r="PCK3" s="28"/>
      <c r="PCL3" s="28"/>
      <c r="PCM3" s="28"/>
      <c r="PCN3" s="28"/>
      <c r="PCO3" s="28"/>
      <c r="PCP3" s="28"/>
      <c r="PCQ3" s="28"/>
      <c r="PCR3" s="28"/>
      <c r="PCS3" s="28"/>
      <c r="PCT3" s="28"/>
      <c r="PCU3" s="28"/>
      <c r="PCV3" s="28"/>
      <c r="PCW3" s="28"/>
      <c r="PCX3" s="28"/>
      <c r="PCY3" s="28"/>
      <c r="PCZ3" s="28"/>
      <c r="PDA3" s="28"/>
      <c r="PDB3" s="28"/>
      <c r="PDC3" s="28"/>
      <c r="PDD3" s="28"/>
      <c r="PDE3" s="28"/>
      <c r="PDF3" s="28"/>
      <c r="PDG3" s="28"/>
      <c r="PDH3" s="28"/>
      <c r="PDI3" s="28"/>
      <c r="PDJ3" s="28"/>
      <c r="PDK3" s="28"/>
      <c r="PDL3" s="28"/>
      <c r="PDM3" s="28"/>
      <c r="PDN3" s="28"/>
      <c r="PDO3" s="28"/>
      <c r="PDP3" s="28"/>
      <c r="PDQ3" s="28"/>
      <c r="PDR3" s="28"/>
      <c r="PDS3" s="28"/>
      <c r="PDT3" s="28"/>
      <c r="PDU3" s="28"/>
      <c r="PDV3" s="28"/>
      <c r="PDW3" s="28"/>
      <c r="PDX3" s="28"/>
      <c r="PDY3" s="28"/>
      <c r="PDZ3" s="28"/>
      <c r="PEA3" s="28"/>
      <c r="PEB3" s="28"/>
      <c r="PEC3" s="28"/>
      <c r="PED3" s="28"/>
      <c r="PEE3" s="28"/>
      <c r="PEF3" s="28"/>
      <c r="PEG3" s="28"/>
      <c r="PEH3" s="28"/>
      <c r="PEI3" s="28"/>
      <c r="PEJ3" s="28"/>
      <c r="PEK3" s="28"/>
      <c r="PEL3" s="28"/>
      <c r="PEM3" s="28"/>
      <c r="PEN3" s="28"/>
      <c r="PEO3" s="28"/>
      <c r="PEP3" s="28"/>
      <c r="PEQ3" s="28"/>
      <c r="PER3" s="28"/>
      <c r="PES3" s="28"/>
      <c r="PET3" s="28"/>
      <c r="PEU3" s="28"/>
      <c r="PEV3" s="28"/>
      <c r="PEW3" s="28"/>
      <c r="PEX3" s="28"/>
      <c r="PEY3" s="28"/>
      <c r="PEZ3" s="28"/>
      <c r="PFA3" s="28"/>
      <c r="PFB3" s="28"/>
      <c r="PFC3" s="28"/>
      <c r="PFD3" s="28"/>
      <c r="PFE3" s="28"/>
      <c r="PFF3" s="28"/>
      <c r="PFG3" s="28"/>
      <c r="PFH3" s="28"/>
      <c r="PFI3" s="28"/>
      <c r="PFJ3" s="28"/>
      <c r="PFK3" s="28"/>
      <c r="PFL3" s="28"/>
      <c r="PFM3" s="28"/>
      <c r="PFN3" s="28"/>
      <c r="PFO3" s="28"/>
      <c r="PFP3" s="28"/>
      <c r="PFQ3" s="28"/>
      <c r="PFR3" s="28"/>
      <c r="PFS3" s="28"/>
      <c r="PFT3" s="28"/>
      <c r="PFU3" s="28"/>
      <c r="PFV3" s="28"/>
      <c r="PFW3" s="28"/>
      <c r="PFX3" s="28"/>
      <c r="PFY3" s="28"/>
      <c r="PFZ3" s="28"/>
      <c r="PGA3" s="28"/>
      <c r="PGB3" s="28"/>
      <c r="PGC3" s="28"/>
      <c r="PGD3" s="28"/>
      <c r="PGE3" s="28"/>
      <c r="PGF3" s="28"/>
      <c r="PGG3" s="28"/>
      <c r="PGH3" s="28"/>
      <c r="PGI3" s="28"/>
      <c r="PGJ3" s="28"/>
      <c r="PGK3" s="28"/>
      <c r="PGL3" s="28"/>
      <c r="PGM3" s="28"/>
      <c r="PGN3" s="28"/>
      <c r="PGO3" s="28"/>
      <c r="PGP3" s="28"/>
      <c r="PGQ3" s="28"/>
      <c r="PGR3" s="28"/>
      <c r="PGS3" s="28"/>
      <c r="PGT3" s="28"/>
      <c r="PGU3" s="28"/>
      <c r="PGV3" s="28"/>
      <c r="PGW3" s="28"/>
      <c r="PGX3" s="28"/>
      <c r="PGY3" s="28"/>
      <c r="PGZ3" s="28"/>
      <c r="PHA3" s="28"/>
      <c r="PHB3" s="28"/>
      <c r="PHC3" s="28"/>
      <c r="PHD3" s="28"/>
      <c r="PHE3" s="28"/>
      <c r="PHF3" s="28"/>
      <c r="PHG3" s="28"/>
      <c r="PHH3" s="28"/>
      <c r="PHI3" s="28"/>
      <c r="PHJ3" s="28"/>
      <c r="PHK3" s="28"/>
      <c r="PHL3" s="28"/>
      <c r="PHM3" s="28"/>
      <c r="PHN3" s="28"/>
      <c r="PHO3" s="28"/>
      <c r="PHP3" s="28"/>
      <c r="PHQ3" s="28"/>
      <c r="PHR3" s="28"/>
      <c r="PHS3" s="28"/>
      <c r="PHT3" s="28"/>
      <c r="PHU3" s="28"/>
      <c r="PHV3" s="28"/>
      <c r="PHW3" s="28"/>
      <c r="PHX3" s="28"/>
      <c r="PHY3" s="28"/>
      <c r="PHZ3" s="28"/>
      <c r="PIA3" s="28"/>
      <c r="PIB3" s="28"/>
      <c r="PIC3" s="28"/>
      <c r="PID3" s="28"/>
      <c r="PIE3" s="28"/>
      <c r="PIF3" s="28"/>
      <c r="PIG3" s="28"/>
      <c r="PIH3" s="28"/>
      <c r="PII3" s="28"/>
      <c r="PIJ3" s="28"/>
      <c r="PIK3" s="28"/>
      <c r="PIL3" s="28"/>
      <c r="PIM3" s="28"/>
      <c r="PIN3" s="28"/>
      <c r="PIO3" s="28"/>
      <c r="PIP3" s="28"/>
      <c r="PIQ3" s="28"/>
      <c r="PIR3" s="28"/>
      <c r="PIS3" s="28"/>
      <c r="PIT3" s="28"/>
      <c r="PIU3" s="28"/>
      <c r="PIV3" s="28"/>
      <c r="PIW3" s="28"/>
      <c r="PIX3" s="28"/>
      <c r="PIY3" s="28"/>
      <c r="PIZ3" s="28"/>
      <c r="PJA3" s="28"/>
      <c r="PJB3" s="28"/>
      <c r="PJC3" s="28"/>
      <c r="PJD3" s="28"/>
      <c r="PJE3" s="28"/>
      <c r="PJF3" s="28"/>
      <c r="PJG3" s="28"/>
      <c r="PJH3" s="28"/>
      <c r="PJI3" s="28"/>
      <c r="PJJ3" s="28"/>
      <c r="PJK3" s="28"/>
      <c r="PJL3" s="28"/>
      <c r="PJM3" s="28"/>
      <c r="PJN3" s="28"/>
      <c r="PJO3" s="28"/>
      <c r="PJP3" s="28"/>
      <c r="PJQ3" s="28"/>
      <c r="PJR3" s="28"/>
      <c r="PJS3" s="28"/>
      <c r="PJT3" s="28"/>
      <c r="PJU3" s="28"/>
      <c r="PJV3" s="28"/>
      <c r="PJW3" s="28"/>
      <c r="PJX3" s="28"/>
      <c r="PJY3" s="28"/>
      <c r="PJZ3" s="28"/>
      <c r="PKA3" s="28"/>
      <c r="PKB3" s="28"/>
      <c r="PKC3" s="28"/>
      <c r="PKD3" s="28"/>
      <c r="PKE3" s="28"/>
      <c r="PKF3" s="28"/>
      <c r="PKG3" s="28"/>
      <c r="PKH3" s="28"/>
      <c r="PKI3" s="28"/>
      <c r="PKJ3" s="28"/>
      <c r="PKK3" s="28"/>
      <c r="PKL3" s="28"/>
      <c r="PKM3" s="28"/>
      <c r="PKN3" s="28"/>
      <c r="PKO3" s="28"/>
      <c r="PKP3" s="28"/>
      <c r="PKQ3" s="28"/>
      <c r="PKR3" s="28"/>
      <c r="PKS3" s="28"/>
      <c r="PKT3" s="28"/>
      <c r="PKU3" s="28"/>
      <c r="PKV3" s="28"/>
      <c r="PKW3" s="28"/>
      <c r="PKX3" s="28"/>
      <c r="PKY3" s="28"/>
      <c r="PKZ3" s="28"/>
      <c r="PLA3" s="28"/>
      <c r="PLB3" s="28"/>
      <c r="PLC3" s="28"/>
      <c r="PLD3" s="28"/>
      <c r="PLE3" s="28"/>
      <c r="PLF3" s="28"/>
      <c r="PLG3" s="28"/>
      <c r="PLH3" s="28"/>
      <c r="PLI3" s="28"/>
      <c r="PLJ3" s="28"/>
      <c r="PLK3" s="28"/>
      <c r="PLL3" s="28"/>
      <c r="PLM3" s="28"/>
      <c r="PLN3" s="28"/>
      <c r="PLO3" s="28"/>
      <c r="PLP3" s="28"/>
      <c r="PLQ3" s="28"/>
      <c r="PLR3" s="28"/>
      <c r="PLS3" s="28"/>
      <c r="PLT3" s="28"/>
      <c r="PLU3" s="28"/>
      <c r="PLV3" s="28"/>
      <c r="PLW3" s="28"/>
      <c r="PLX3" s="28"/>
      <c r="PLY3" s="28"/>
      <c r="PLZ3" s="28"/>
      <c r="PMA3" s="28"/>
      <c r="PMB3" s="28"/>
      <c r="PMC3" s="28"/>
      <c r="PMD3" s="28"/>
      <c r="PME3" s="28"/>
      <c r="PMF3" s="28"/>
      <c r="PMG3" s="28"/>
      <c r="PMH3" s="28"/>
      <c r="PMI3" s="28"/>
      <c r="PMJ3" s="28"/>
      <c r="PMK3" s="28"/>
      <c r="PML3" s="28"/>
      <c r="PMM3" s="28"/>
      <c r="PMN3" s="28"/>
      <c r="PMO3" s="28"/>
      <c r="PMP3" s="28"/>
      <c r="PMQ3" s="28"/>
      <c r="PMR3" s="28"/>
      <c r="PMS3" s="28"/>
      <c r="PMT3" s="28"/>
      <c r="PMU3" s="28"/>
      <c r="PMV3" s="28"/>
      <c r="PMW3" s="28"/>
      <c r="PMX3" s="28"/>
      <c r="PMY3" s="28"/>
      <c r="PMZ3" s="28"/>
      <c r="PNA3" s="28"/>
      <c r="PNB3" s="28"/>
      <c r="PNC3" s="28"/>
      <c r="PND3" s="28"/>
      <c r="PNE3" s="28"/>
      <c r="PNF3" s="28"/>
      <c r="PNG3" s="28"/>
      <c r="PNH3" s="28"/>
      <c r="PNI3" s="28"/>
      <c r="PNJ3" s="28"/>
      <c r="PNK3" s="28"/>
      <c r="PNL3" s="28"/>
      <c r="PNM3" s="28"/>
      <c r="PNN3" s="28"/>
      <c r="PNO3" s="28"/>
      <c r="PNP3" s="28"/>
      <c r="PNQ3" s="28"/>
      <c r="PNR3" s="28"/>
      <c r="PNS3" s="28"/>
      <c r="PNT3" s="28"/>
      <c r="PNU3" s="28"/>
      <c r="PNV3" s="28"/>
      <c r="PNW3" s="28"/>
      <c r="PNX3" s="28"/>
      <c r="PNY3" s="28"/>
      <c r="PNZ3" s="28"/>
      <c r="POA3" s="28"/>
      <c r="POB3" s="28"/>
      <c r="POC3" s="28"/>
      <c r="POD3" s="28"/>
      <c r="POE3" s="28"/>
      <c r="POF3" s="28"/>
      <c r="POG3" s="28"/>
      <c r="POH3" s="28"/>
      <c r="POI3" s="28"/>
      <c r="POJ3" s="28"/>
      <c r="POK3" s="28"/>
      <c r="POL3" s="28"/>
      <c r="POM3" s="28"/>
      <c r="PON3" s="28"/>
      <c r="POO3" s="28"/>
      <c r="POP3" s="28"/>
      <c r="POQ3" s="28"/>
      <c r="POR3" s="28"/>
      <c r="POS3" s="28"/>
      <c r="POT3" s="28"/>
      <c r="POU3" s="28"/>
      <c r="POV3" s="28"/>
      <c r="POW3" s="28"/>
      <c r="POX3" s="28"/>
      <c r="POY3" s="28"/>
      <c r="POZ3" s="28"/>
      <c r="PPA3" s="28"/>
      <c r="PPB3" s="28"/>
      <c r="PPC3" s="28"/>
      <c r="PPD3" s="28"/>
      <c r="PPE3" s="28"/>
      <c r="PPF3" s="28"/>
      <c r="PPG3" s="28"/>
      <c r="PPH3" s="28"/>
      <c r="PPI3" s="28"/>
      <c r="PPJ3" s="28"/>
      <c r="PPK3" s="28"/>
      <c r="PPL3" s="28"/>
      <c r="PPM3" s="28"/>
      <c r="PPN3" s="28"/>
      <c r="PPO3" s="28"/>
      <c r="PPP3" s="28"/>
      <c r="PPQ3" s="28"/>
      <c r="PPR3" s="28"/>
      <c r="PPS3" s="28"/>
      <c r="PPT3" s="28"/>
      <c r="PPU3" s="28"/>
      <c r="PPV3" s="28"/>
      <c r="PPW3" s="28"/>
      <c r="PPX3" s="28"/>
      <c r="PPY3" s="28"/>
      <c r="PPZ3" s="28"/>
      <c r="PQA3" s="28"/>
      <c r="PQB3" s="28"/>
      <c r="PQC3" s="28"/>
      <c r="PQD3" s="28"/>
      <c r="PQE3" s="28"/>
      <c r="PQF3" s="28"/>
      <c r="PQG3" s="28"/>
      <c r="PQH3" s="28"/>
      <c r="PQI3" s="28"/>
      <c r="PQJ3" s="28"/>
      <c r="PQK3" s="28"/>
      <c r="PQL3" s="28"/>
      <c r="PQM3" s="28"/>
      <c r="PQN3" s="28"/>
      <c r="PQO3" s="28"/>
      <c r="PQP3" s="28"/>
      <c r="PQQ3" s="28"/>
      <c r="PQR3" s="28"/>
      <c r="PQS3" s="28"/>
      <c r="PQT3" s="28"/>
      <c r="PQU3" s="28"/>
      <c r="PQV3" s="28"/>
      <c r="PQW3" s="28"/>
      <c r="PQX3" s="28"/>
      <c r="PQY3" s="28"/>
      <c r="PQZ3" s="28"/>
      <c r="PRA3" s="28"/>
      <c r="PRB3" s="28"/>
      <c r="PRC3" s="28"/>
      <c r="PRD3" s="28"/>
      <c r="PRE3" s="28"/>
      <c r="PRF3" s="28"/>
      <c r="PRG3" s="28"/>
      <c r="PRH3" s="28"/>
      <c r="PRI3" s="28"/>
      <c r="PRJ3" s="28"/>
      <c r="PRK3" s="28"/>
      <c r="PRL3" s="28"/>
      <c r="PRM3" s="28"/>
      <c r="PRN3" s="28"/>
      <c r="PRO3" s="28"/>
      <c r="PRP3" s="28"/>
      <c r="PRQ3" s="28"/>
      <c r="PRR3" s="28"/>
      <c r="PRS3" s="28"/>
      <c r="PRT3" s="28"/>
      <c r="PRU3" s="28"/>
      <c r="PRV3" s="28"/>
      <c r="PRW3" s="28"/>
      <c r="PRX3" s="28"/>
      <c r="PRY3" s="28"/>
      <c r="PRZ3" s="28"/>
      <c r="PSA3" s="28"/>
      <c r="PSB3" s="28"/>
      <c r="PSC3" s="28"/>
      <c r="PSD3" s="28"/>
      <c r="PSE3" s="28"/>
      <c r="PSF3" s="28"/>
      <c r="PSG3" s="28"/>
      <c r="PSH3" s="28"/>
      <c r="PSI3" s="28"/>
      <c r="PSJ3" s="28"/>
      <c r="PSK3" s="28"/>
      <c r="PSL3" s="28"/>
      <c r="PSM3" s="28"/>
      <c r="PSN3" s="28"/>
      <c r="PSO3" s="28"/>
      <c r="PSP3" s="28"/>
      <c r="PSQ3" s="28"/>
      <c r="PSR3" s="28"/>
      <c r="PSS3" s="28"/>
      <c r="PST3" s="28"/>
      <c r="PSU3" s="28"/>
      <c r="PSV3" s="28"/>
      <c r="PSW3" s="28"/>
      <c r="PSX3" s="28"/>
      <c r="PSY3" s="28"/>
      <c r="PSZ3" s="28"/>
      <c r="PTA3" s="28"/>
      <c r="PTB3" s="28"/>
      <c r="PTC3" s="28"/>
      <c r="PTD3" s="28"/>
      <c r="PTE3" s="28"/>
      <c r="PTF3" s="28"/>
      <c r="PTG3" s="28"/>
      <c r="PTH3" s="28"/>
      <c r="PTI3" s="28"/>
      <c r="PTJ3" s="28"/>
      <c r="PTK3" s="28"/>
      <c r="PTL3" s="28"/>
      <c r="PTM3" s="28"/>
      <c r="PTN3" s="28"/>
      <c r="PTO3" s="28"/>
      <c r="PTP3" s="28"/>
      <c r="PTQ3" s="28"/>
      <c r="PTR3" s="28"/>
      <c r="PTS3" s="28"/>
      <c r="PTT3" s="28"/>
      <c r="PTU3" s="28"/>
      <c r="PTV3" s="28"/>
      <c r="PTW3" s="28"/>
      <c r="PTX3" s="28"/>
      <c r="PTY3" s="28"/>
      <c r="PTZ3" s="28"/>
      <c r="PUA3" s="28"/>
      <c r="PUB3" s="28"/>
      <c r="PUC3" s="28"/>
      <c r="PUD3" s="28"/>
      <c r="PUE3" s="28"/>
      <c r="PUF3" s="28"/>
      <c r="PUG3" s="28"/>
      <c r="PUH3" s="28"/>
      <c r="PUI3" s="28"/>
      <c r="PUJ3" s="28"/>
      <c r="PUK3" s="28"/>
      <c r="PUL3" s="28"/>
      <c r="PUM3" s="28"/>
      <c r="PUN3" s="28"/>
      <c r="PUO3" s="28"/>
      <c r="PUP3" s="28"/>
      <c r="PUQ3" s="28"/>
      <c r="PUR3" s="28"/>
      <c r="PUS3" s="28"/>
      <c r="PUT3" s="28"/>
      <c r="PUU3" s="28"/>
      <c r="PUV3" s="28"/>
      <c r="PUW3" s="28"/>
      <c r="PUX3" s="28"/>
      <c r="PUY3" s="28"/>
      <c r="PUZ3" s="28"/>
      <c r="PVA3" s="28"/>
      <c r="PVB3" s="28"/>
      <c r="PVC3" s="28"/>
      <c r="PVD3" s="28"/>
      <c r="PVE3" s="28"/>
      <c r="PVF3" s="28"/>
      <c r="PVG3" s="28"/>
      <c r="PVH3" s="28"/>
      <c r="PVI3" s="28"/>
      <c r="PVJ3" s="28"/>
      <c r="PVK3" s="28"/>
      <c r="PVL3" s="28"/>
      <c r="PVM3" s="28"/>
      <c r="PVN3" s="28"/>
      <c r="PVO3" s="28"/>
      <c r="PVP3" s="28"/>
      <c r="PVQ3" s="28"/>
      <c r="PVR3" s="28"/>
      <c r="PVS3" s="28"/>
      <c r="PVT3" s="28"/>
      <c r="PVU3" s="28"/>
      <c r="PVV3" s="28"/>
      <c r="PVW3" s="28"/>
      <c r="PVX3" s="28"/>
      <c r="PVY3" s="28"/>
      <c r="PVZ3" s="28"/>
      <c r="PWA3" s="28"/>
      <c r="PWB3" s="28"/>
      <c r="PWC3" s="28"/>
      <c r="PWD3" s="28"/>
      <c r="PWE3" s="28"/>
      <c r="PWF3" s="28"/>
      <c r="PWG3" s="28"/>
      <c r="PWH3" s="28"/>
      <c r="PWI3" s="28"/>
      <c r="PWJ3" s="28"/>
      <c r="PWK3" s="28"/>
      <c r="PWL3" s="28"/>
      <c r="PWM3" s="28"/>
      <c r="PWN3" s="28"/>
      <c r="PWO3" s="28"/>
      <c r="PWP3" s="28"/>
      <c r="PWQ3" s="28"/>
      <c r="PWR3" s="28"/>
      <c r="PWS3" s="28"/>
      <c r="PWT3" s="28"/>
      <c r="PWU3" s="28"/>
      <c r="PWV3" s="28"/>
      <c r="PWW3" s="28"/>
      <c r="PWX3" s="28"/>
      <c r="PWY3" s="28"/>
      <c r="PWZ3" s="28"/>
      <c r="PXA3" s="28"/>
      <c r="PXB3" s="28"/>
      <c r="PXC3" s="28"/>
      <c r="PXD3" s="28"/>
      <c r="PXE3" s="28"/>
      <c r="PXF3" s="28"/>
      <c r="PXG3" s="28"/>
      <c r="PXH3" s="28"/>
      <c r="PXI3" s="28"/>
      <c r="PXJ3" s="28"/>
      <c r="PXK3" s="28"/>
      <c r="PXL3" s="28"/>
      <c r="PXM3" s="28"/>
      <c r="PXN3" s="28"/>
      <c r="PXO3" s="28"/>
      <c r="PXP3" s="28"/>
      <c r="PXQ3" s="28"/>
      <c r="PXR3" s="28"/>
      <c r="PXS3" s="28"/>
      <c r="PXT3" s="28"/>
      <c r="PXU3" s="28"/>
      <c r="PXV3" s="28"/>
      <c r="PXW3" s="28"/>
      <c r="PXX3" s="28"/>
      <c r="PXY3" s="28"/>
      <c r="PXZ3" s="28"/>
      <c r="PYA3" s="28"/>
      <c r="PYB3" s="28"/>
      <c r="PYC3" s="28"/>
      <c r="PYD3" s="28"/>
      <c r="PYE3" s="28"/>
      <c r="PYF3" s="28"/>
      <c r="PYG3" s="28"/>
      <c r="PYH3" s="28"/>
      <c r="PYI3" s="28"/>
      <c r="PYJ3" s="28"/>
      <c r="PYK3" s="28"/>
      <c r="PYL3" s="28"/>
      <c r="PYM3" s="28"/>
      <c r="PYN3" s="28"/>
      <c r="PYO3" s="28"/>
      <c r="PYP3" s="28"/>
      <c r="PYQ3" s="28"/>
      <c r="PYR3" s="28"/>
      <c r="PYS3" s="28"/>
      <c r="PYT3" s="28"/>
      <c r="PYU3" s="28"/>
      <c r="PYV3" s="28"/>
      <c r="PYW3" s="28"/>
      <c r="PYX3" s="28"/>
      <c r="PYY3" s="28"/>
      <c r="PYZ3" s="28"/>
      <c r="PZA3" s="28"/>
      <c r="PZB3" s="28"/>
      <c r="PZC3" s="28"/>
      <c r="PZD3" s="28"/>
      <c r="PZE3" s="28"/>
      <c r="PZF3" s="28"/>
      <c r="PZG3" s="28"/>
      <c r="PZH3" s="28"/>
      <c r="PZI3" s="28"/>
      <c r="PZJ3" s="28"/>
      <c r="PZK3" s="28"/>
      <c r="PZL3" s="28"/>
      <c r="PZM3" s="28"/>
      <c r="PZN3" s="28"/>
      <c r="PZO3" s="28"/>
      <c r="PZP3" s="28"/>
      <c r="PZQ3" s="28"/>
      <c r="PZR3" s="28"/>
      <c r="PZS3" s="28"/>
      <c r="PZT3" s="28"/>
      <c r="PZU3" s="28"/>
      <c r="PZV3" s="28"/>
      <c r="PZW3" s="28"/>
      <c r="PZX3" s="28"/>
      <c r="PZY3" s="28"/>
      <c r="PZZ3" s="28"/>
      <c r="QAA3" s="28"/>
      <c r="QAB3" s="28"/>
      <c r="QAC3" s="28"/>
      <c r="QAD3" s="28"/>
      <c r="QAE3" s="28"/>
      <c r="QAF3" s="28"/>
      <c r="QAG3" s="28"/>
      <c r="QAH3" s="28"/>
      <c r="QAI3" s="28"/>
      <c r="QAJ3" s="28"/>
      <c r="QAK3" s="28"/>
      <c r="QAL3" s="28"/>
      <c r="QAM3" s="28"/>
      <c r="QAN3" s="28"/>
      <c r="QAO3" s="28"/>
      <c r="QAP3" s="28"/>
      <c r="QAQ3" s="28"/>
      <c r="QAR3" s="28"/>
      <c r="QAS3" s="28"/>
      <c r="QAT3" s="28"/>
      <c r="QAU3" s="28"/>
      <c r="QAV3" s="28"/>
      <c r="QAW3" s="28"/>
      <c r="QAX3" s="28"/>
      <c r="QAY3" s="28"/>
      <c r="QAZ3" s="28"/>
      <c r="QBA3" s="28"/>
      <c r="QBB3" s="28"/>
      <c r="QBC3" s="28"/>
      <c r="QBD3" s="28"/>
      <c r="QBE3" s="28"/>
      <c r="QBF3" s="28"/>
      <c r="QBG3" s="28"/>
      <c r="QBH3" s="28"/>
      <c r="QBI3" s="28"/>
      <c r="QBJ3" s="28"/>
      <c r="QBK3" s="28"/>
      <c r="QBL3" s="28"/>
      <c r="QBM3" s="28"/>
      <c r="QBN3" s="28"/>
      <c r="QBO3" s="28"/>
      <c r="QBP3" s="28"/>
      <c r="QBQ3" s="28"/>
      <c r="QBR3" s="28"/>
      <c r="QBS3" s="28"/>
      <c r="QBT3" s="28"/>
      <c r="QBU3" s="28"/>
      <c r="QBV3" s="28"/>
      <c r="QBW3" s="28"/>
      <c r="QBX3" s="28"/>
      <c r="QBY3" s="28"/>
      <c r="QBZ3" s="28"/>
      <c r="QCA3" s="28"/>
      <c r="QCB3" s="28"/>
      <c r="QCC3" s="28"/>
      <c r="QCD3" s="28"/>
      <c r="QCE3" s="28"/>
      <c r="QCF3" s="28"/>
      <c r="QCG3" s="28"/>
      <c r="QCH3" s="28"/>
      <c r="QCI3" s="28"/>
      <c r="QCJ3" s="28"/>
      <c r="QCK3" s="28"/>
      <c r="QCL3" s="28"/>
      <c r="QCM3" s="28"/>
      <c r="QCN3" s="28"/>
      <c r="QCO3" s="28"/>
      <c r="QCP3" s="28"/>
      <c r="QCQ3" s="28"/>
      <c r="QCR3" s="28"/>
      <c r="QCS3" s="28"/>
      <c r="QCT3" s="28"/>
      <c r="QCU3" s="28"/>
      <c r="QCV3" s="28"/>
      <c r="QCW3" s="28"/>
      <c r="QCX3" s="28"/>
      <c r="QCY3" s="28"/>
      <c r="QCZ3" s="28"/>
      <c r="QDA3" s="28"/>
      <c r="QDB3" s="28"/>
      <c r="QDC3" s="28"/>
      <c r="QDD3" s="28"/>
      <c r="QDE3" s="28"/>
      <c r="QDF3" s="28"/>
      <c r="QDG3" s="28"/>
      <c r="QDH3" s="28"/>
      <c r="QDI3" s="28"/>
      <c r="QDJ3" s="28"/>
      <c r="QDK3" s="28"/>
      <c r="QDL3" s="28"/>
      <c r="QDM3" s="28"/>
      <c r="QDN3" s="28"/>
      <c r="QDO3" s="28"/>
      <c r="QDP3" s="28"/>
      <c r="QDQ3" s="28"/>
      <c r="QDR3" s="28"/>
      <c r="QDS3" s="28"/>
      <c r="QDT3" s="28"/>
      <c r="QDU3" s="28"/>
      <c r="QDV3" s="28"/>
      <c r="QDW3" s="28"/>
      <c r="QDX3" s="28"/>
      <c r="QDY3" s="28"/>
      <c r="QDZ3" s="28"/>
      <c r="QEA3" s="28"/>
      <c r="QEB3" s="28"/>
      <c r="QEC3" s="28"/>
      <c r="QED3" s="28"/>
      <c r="QEE3" s="28"/>
      <c r="QEF3" s="28"/>
      <c r="QEG3" s="28"/>
      <c r="QEH3" s="28"/>
      <c r="QEI3" s="28"/>
      <c r="QEJ3" s="28"/>
      <c r="QEK3" s="28"/>
      <c r="QEL3" s="28"/>
      <c r="QEM3" s="28"/>
      <c r="QEN3" s="28"/>
      <c r="QEO3" s="28"/>
      <c r="QEP3" s="28"/>
      <c r="QEQ3" s="28"/>
      <c r="QER3" s="28"/>
      <c r="QES3" s="28"/>
      <c r="QET3" s="28"/>
      <c r="QEU3" s="28"/>
      <c r="QEV3" s="28"/>
      <c r="QEW3" s="28"/>
      <c r="QEX3" s="28"/>
      <c r="QEY3" s="28"/>
      <c r="QEZ3" s="28"/>
      <c r="QFA3" s="28"/>
      <c r="QFB3" s="28"/>
      <c r="QFC3" s="28"/>
      <c r="QFD3" s="28"/>
      <c r="QFE3" s="28"/>
      <c r="QFF3" s="28"/>
      <c r="QFG3" s="28"/>
      <c r="QFH3" s="28"/>
      <c r="QFI3" s="28"/>
      <c r="QFJ3" s="28"/>
      <c r="QFK3" s="28"/>
      <c r="QFL3" s="28"/>
      <c r="QFM3" s="28"/>
      <c r="QFN3" s="28"/>
      <c r="QFO3" s="28"/>
      <c r="QFP3" s="28"/>
      <c r="QFQ3" s="28"/>
      <c r="QFR3" s="28"/>
      <c r="QFS3" s="28"/>
      <c r="QFT3" s="28"/>
      <c r="QFU3" s="28"/>
      <c r="QFV3" s="28"/>
      <c r="QFW3" s="28"/>
      <c r="QFX3" s="28"/>
      <c r="QFY3" s="28"/>
      <c r="QFZ3" s="28"/>
      <c r="QGA3" s="28"/>
      <c r="QGB3" s="28"/>
      <c r="QGC3" s="28"/>
      <c r="QGD3" s="28"/>
      <c r="QGE3" s="28"/>
      <c r="QGF3" s="28"/>
      <c r="QGG3" s="28"/>
      <c r="QGH3" s="28"/>
      <c r="QGI3" s="28"/>
      <c r="QGJ3" s="28"/>
      <c r="QGK3" s="28"/>
      <c r="QGL3" s="28"/>
      <c r="QGM3" s="28"/>
      <c r="QGN3" s="28"/>
      <c r="QGO3" s="28"/>
      <c r="QGP3" s="28"/>
      <c r="QGQ3" s="28"/>
      <c r="QGR3" s="28"/>
      <c r="QGS3" s="28"/>
      <c r="QGT3" s="28"/>
      <c r="QGU3" s="28"/>
      <c r="QGV3" s="28"/>
      <c r="QGW3" s="28"/>
      <c r="QGX3" s="28"/>
      <c r="QGY3" s="28"/>
      <c r="QGZ3" s="28"/>
      <c r="QHA3" s="28"/>
      <c r="QHB3" s="28"/>
      <c r="QHC3" s="28"/>
      <c r="QHD3" s="28"/>
      <c r="QHE3" s="28"/>
      <c r="QHF3" s="28"/>
      <c r="QHG3" s="28"/>
      <c r="QHH3" s="28"/>
      <c r="QHI3" s="28"/>
      <c r="QHJ3" s="28"/>
      <c r="QHK3" s="28"/>
      <c r="QHL3" s="28"/>
      <c r="QHM3" s="28"/>
      <c r="QHN3" s="28"/>
      <c r="QHO3" s="28"/>
      <c r="QHP3" s="28"/>
      <c r="QHQ3" s="28"/>
      <c r="QHR3" s="28"/>
      <c r="QHS3" s="28"/>
      <c r="QHT3" s="28"/>
      <c r="QHU3" s="28"/>
      <c r="QHV3" s="28"/>
      <c r="QHW3" s="28"/>
      <c r="QHX3" s="28"/>
      <c r="QHY3" s="28"/>
      <c r="QHZ3" s="28"/>
      <c r="QIA3" s="28"/>
      <c r="QIB3" s="28"/>
      <c r="QIC3" s="28"/>
      <c r="QID3" s="28"/>
      <c r="QIE3" s="28"/>
      <c r="QIF3" s="28"/>
      <c r="QIG3" s="28"/>
      <c r="QIH3" s="28"/>
      <c r="QII3" s="28"/>
      <c r="QIJ3" s="28"/>
      <c r="QIK3" s="28"/>
      <c r="QIL3" s="28"/>
      <c r="QIM3" s="28"/>
      <c r="QIN3" s="28"/>
      <c r="QIO3" s="28"/>
      <c r="QIP3" s="28"/>
      <c r="QIQ3" s="28"/>
      <c r="QIR3" s="28"/>
      <c r="QIS3" s="28"/>
      <c r="QIT3" s="28"/>
      <c r="QIU3" s="28"/>
      <c r="QIV3" s="28"/>
      <c r="QIW3" s="28"/>
      <c r="QIX3" s="28"/>
      <c r="QIY3" s="28"/>
      <c r="QIZ3" s="28"/>
      <c r="QJA3" s="28"/>
      <c r="QJB3" s="28"/>
      <c r="QJC3" s="28"/>
      <c r="QJD3" s="28"/>
      <c r="QJE3" s="28"/>
      <c r="QJF3" s="28"/>
      <c r="QJG3" s="28"/>
      <c r="QJH3" s="28"/>
      <c r="QJI3" s="28"/>
      <c r="QJJ3" s="28"/>
      <c r="QJK3" s="28"/>
      <c r="QJL3" s="28"/>
      <c r="QJM3" s="28"/>
      <c r="QJN3" s="28"/>
      <c r="QJO3" s="28"/>
      <c r="QJP3" s="28"/>
      <c r="QJQ3" s="28"/>
      <c r="QJR3" s="28"/>
      <c r="QJS3" s="28"/>
      <c r="QJT3" s="28"/>
      <c r="QJU3" s="28"/>
      <c r="QJV3" s="28"/>
      <c r="QJW3" s="28"/>
      <c r="QJX3" s="28"/>
      <c r="QJY3" s="28"/>
      <c r="QJZ3" s="28"/>
      <c r="QKA3" s="28"/>
      <c r="QKB3" s="28"/>
      <c r="QKC3" s="28"/>
      <c r="QKD3" s="28"/>
      <c r="QKE3" s="28"/>
      <c r="QKF3" s="28"/>
      <c r="QKG3" s="28"/>
      <c r="QKH3" s="28"/>
      <c r="QKI3" s="28"/>
      <c r="QKJ3" s="28"/>
      <c r="QKK3" s="28"/>
      <c r="QKL3" s="28"/>
      <c r="QKM3" s="28"/>
      <c r="QKN3" s="28"/>
      <c r="QKO3" s="28"/>
      <c r="QKP3" s="28"/>
      <c r="QKQ3" s="28"/>
      <c r="QKR3" s="28"/>
      <c r="QKS3" s="28"/>
      <c r="QKT3" s="28"/>
      <c r="QKU3" s="28"/>
      <c r="QKV3" s="28"/>
      <c r="QKW3" s="28"/>
      <c r="QKX3" s="28"/>
      <c r="QKY3" s="28"/>
      <c r="QKZ3" s="28"/>
      <c r="QLA3" s="28"/>
      <c r="QLB3" s="28"/>
      <c r="QLC3" s="28"/>
      <c r="QLD3" s="28"/>
      <c r="QLE3" s="28"/>
      <c r="QLF3" s="28"/>
      <c r="QLG3" s="28"/>
      <c r="QLH3" s="28"/>
      <c r="QLI3" s="28"/>
      <c r="QLJ3" s="28"/>
      <c r="QLK3" s="28"/>
      <c r="QLL3" s="28"/>
      <c r="QLM3" s="28"/>
      <c r="QLN3" s="28"/>
      <c r="QLO3" s="28"/>
      <c r="QLP3" s="28"/>
      <c r="QLQ3" s="28"/>
      <c r="QLR3" s="28"/>
      <c r="QLS3" s="28"/>
      <c r="QLT3" s="28"/>
      <c r="QLU3" s="28"/>
      <c r="QLV3" s="28"/>
      <c r="QLW3" s="28"/>
      <c r="QLX3" s="28"/>
      <c r="QLY3" s="28"/>
      <c r="QLZ3" s="28"/>
      <c r="QMA3" s="28"/>
      <c r="QMB3" s="28"/>
      <c r="QMC3" s="28"/>
      <c r="QMD3" s="28"/>
      <c r="QME3" s="28"/>
      <c r="QMF3" s="28"/>
      <c r="QMG3" s="28"/>
      <c r="QMH3" s="28"/>
      <c r="QMI3" s="28"/>
      <c r="QMJ3" s="28"/>
      <c r="QMK3" s="28"/>
      <c r="QML3" s="28"/>
      <c r="QMM3" s="28"/>
      <c r="QMN3" s="28"/>
      <c r="QMO3" s="28"/>
      <c r="QMP3" s="28"/>
      <c r="QMQ3" s="28"/>
      <c r="QMR3" s="28"/>
      <c r="QMS3" s="28"/>
      <c r="QMT3" s="28"/>
      <c r="QMU3" s="28"/>
      <c r="QMV3" s="28"/>
      <c r="QMW3" s="28"/>
      <c r="QMX3" s="28"/>
      <c r="QMY3" s="28"/>
      <c r="QMZ3" s="28"/>
      <c r="QNA3" s="28"/>
      <c r="QNB3" s="28"/>
      <c r="QNC3" s="28"/>
      <c r="QND3" s="28"/>
      <c r="QNE3" s="28"/>
      <c r="QNF3" s="28"/>
      <c r="QNG3" s="28"/>
      <c r="QNH3" s="28"/>
      <c r="QNI3" s="28"/>
      <c r="QNJ3" s="28"/>
      <c r="QNK3" s="28"/>
      <c r="QNL3" s="28"/>
      <c r="QNM3" s="28"/>
      <c r="QNN3" s="28"/>
      <c r="QNO3" s="28"/>
      <c r="QNP3" s="28"/>
      <c r="QNQ3" s="28"/>
      <c r="QNR3" s="28"/>
      <c r="QNS3" s="28"/>
      <c r="QNT3" s="28"/>
      <c r="QNU3" s="28"/>
      <c r="QNV3" s="28"/>
      <c r="QNW3" s="28"/>
      <c r="QNX3" s="28"/>
      <c r="QNY3" s="28"/>
      <c r="QNZ3" s="28"/>
      <c r="QOA3" s="28"/>
      <c r="QOB3" s="28"/>
      <c r="QOC3" s="28"/>
      <c r="QOD3" s="28"/>
      <c r="QOE3" s="28"/>
      <c r="QOF3" s="28"/>
      <c r="QOG3" s="28"/>
      <c r="QOH3" s="28"/>
      <c r="QOI3" s="28"/>
      <c r="QOJ3" s="28"/>
      <c r="QOK3" s="28"/>
      <c r="QOL3" s="28"/>
      <c r="QOM3" s="28"/>
      <c r="QON3" s="28"/>
      <c r="QOO3" s="28"/>
      <c r="QOP3" s="28"/>
      <c r="QOQ3" s="28"/>
      <c r="QOR3" s="28"/>
      <c r="QOS3" s="28"/>
      <c r="QOT3" s="28"/>
      <c r="QOU3" s="28"/>
      <c r="QOV3" s="28"/>
      <c r="QOW3" s="28"/>
      <c r="QOX3" s="28"/>
      <c r="QOY3" s="28"/>
      <c r="QOZ3" s="28"/>
      <c r="QPA3" s="28"/>
      <c r="QPB3" s="28"/>
      <c r="QPC3" s="28"/>
      <c r="QPD3" s="28"/>
      <c r="QPE3" s="28"/>
      <c r="QPF3" s="28"/>
      <c r="QPG3" s="28"/>
      <c r="QPH3" s="28"/>
      <c r="QPI3" s="28"/>
      <c r="QPJ3" s="28"/>
      <c r="QPK3" s="28"/>
      <c r="QPL3" s="28"/>
      <c r="QPM3" s="28"/>
      <c r="QPN3" s="28"/>
      <c r="QPO3" s="28"/>
      <c r="QPP3" s="28"/>
      <c r="QPQ3" s="28"/>
      <c r="QPR3" s="28"/>
      <c r="QPS3" s="28"/>
      <c r="QPT3" s="28"/>
      <c r="QPU3" s="28"/>
      <c r="QPV3" s="28"/>
      <c r="QPW3" s="28"/>
      <c r="QPX3" s="28"/>
      <c r="QPY3" s="28"/>
      <c r="QPZ3" s="28"/>
      <c r="QQA3" s="28"/>
      <c r="QQB3" s="28"/>
      <c r="QQC3" s="28"/>
      <c r="QQD3" s="28"/>
      <c r="QQE3" s="28"/>
      <c r="QQF3" s="28"/>
      <c r="QQG3" s="28"/>
      <c r="QQH3" s="28"/>
      <c r="QQI3" s="28"/>
      <c r="QQJ3" s="28"/>
      <c r="QQK3" s="28"/>
      <c r="QQL3" s="28"/>
      <c r="QQM3" s="28"/>
      <c r="QQN3" s="28"/>
      <c r="QQO3" s="28"/>
      <c r="QQP3" s="28"/>
      <c r="QQQ3" s="28"/>
      <c r="QQR3" s="28"/>
      <c r="QQS3" s="28"/>
      <c r="QQT3" s="28"/>
      <c r="QQU3" s="28"/>
      <c r="QQV3" s="28"/>
      <c r="QQW3" s="28"/>
      <c r="QQX3" s="28"/>
      <c r="QQY3" s="28"/>
      <c r="QQZ3" s="28"/>
      <c r="QRA3" s="28"/>
      <c r="QRB3" s="28"/>
      <c r="QRC3" s="28"/>
      <c r="QRD3" s="28"/>
      <c r="QRE3" s="28"/>
      <c r="QRF3" s="28"/>
      <c r="QRG3" s="28"/>
      <c r="QRH3" s="28"/>
      <c r="QRI3" s="28"/>
      <c r="QRJ3" s="28"/>
      <c r="QRK3" s="28"/>
      <c r="QRL3" s="28"/>
      <c r="QRM3" s="28"/>
      <c r="QRN3" s="28"/>
      <c r="QRO3" s="28"/>
      <c r="QRP3" s="28"/>
      <c r="QRQ3" s="28"/>
      <c r="QRR3" s="28"/>
      <c r="QRS3" s="28"/>
      <c r="QRT3" s="28"/>
      <c r="QRU3" s="28"/>
      <c r="QRV3" s="28"/>
      <c r="QRW3" s="28"/>
      <c r="QRX3" s="28"/>
      <c r="QRY3" s="28"/>
      <c r="QRZ3" s="28"/>
      <c r="QSA3" s="28"/>
      <c r="QSB3" s="28"/>
      <c r="QSC3" s="28"/>
      <c r="QSD3" s="28"/>
      <c r="QSE3" s="28"/>
      <c r="QSF3" s="28"/>
      <c r="QSG3" s="28"/>
      <c r="QSH3" s="28"/>
      <c r="QSI3" s="28"/>
      <c r="QSJ3" s="28"/>
      <c r="QSK3" s="28"/>
      <c r="QSL3" s="28"/>
      <c r="QSM3" s="28"/>
      <c r="QSN3" s="28"/>
      <c r="QSO3" s="28"/>
      <c r="QSP3" s="28"/>
      <c r="QSQ3" s="28"/>
      <c r="QSR3" s="28"/>
      <c r="QSS3" s="28"/>
      <c r="QST3" s="28"/>
      <c r="QSU3" s="28"/>
      <c r="QSV3" s="28"/>
      <c r="QSW3" s="28"/>
      <c r="QSX3" s="28"/>
      <c r="QSY3" s="28"/>
      <c r="QSZ3" s="28"/>
      <c r="QTA3" s="28"/>
      <c r="QTB3" s="28"/>
      <c r="QTC3" s="28"/>
      <c r="QTD3" s="28"/>
      <c r="QTE3" s="28"/>
      <c r="QTF3" s="28"/>
      <c r="QTG3" s="28"/>
      <c r="QTH3" s="28"/>
      <c r="QTI3" s="28"/>
      <c r="QTJ3" s="28"/>
      <c r="QTK3" s="28"/>
      <c r="QTL3" s="28"/>
      <c r="QTM3" s="28"/>
      <c r="QTN3" s="28"/>
      <c r="QTO3" s="28"/>
      <c r="QTP3" s="28"/>
      <c r="QTQ3" s="28"/>
      <c r="QTR3" s="28"/>
      <c r="QTS3" s="28"/>
      <c r="QTT3" s="28"/>
      <c r="QTU3" s="28"/>
      <c r="QTV3" s="28"/>
      <c r="QTW3" s="28"/>
      <c r="QTX3" s="28"/>
      <c r="QTY3" s="28"/>
      <c r="QTZ3" s="28"/>
      <c r="QUA3" s="28"/>
      <c r="QUB3" s="28"/>
      <c r="QUC3" s="28"/>
      <c r="QUD3" s="28"/>
      <c r="QUE3" s="28"/>
      <c r="QUF3" s="28"/>
      <c r="QUG3" s="28"/>
      <c r="QUH3" s="28"/>
      <c r="QUI3" s="28"/>
      <c r="QUJ3" s="28"/>
      <c r="QUK3" s="28"/>
      <c r="QUL3" s="28"/>
      <c r="QUM3" s="28"/>
      <c r="QUN3" s="28"/>
      <c r="QUO3" s="28"/>
      <c r="QUP3" s="28"/>
      <c r="QUQ3" s="28"/>
      <c r="QUR3" s="28"/>
      <c r="QUS3" s="28"/>
      <c r="QUT3" s="28"/>
      <c r="QUU3" s="28"/>
      <c r="QUV3" s="28"/>
      <c r="QUW3" s="28"/>
      <c r="QUX3" s="28"/>
      <c r="QUY3" s="28"/>
      <c r="QUZ3" s="28"/>
      <c r="QVA3" s="28"/>
      <c r="QVB3" s="28"/>
      <c r="QVC3" s="28"/>
      <c r="QVD3" s="28"/>
      <c r="QVE3" s="28"/>
      <c r="QVF3" s="28"/>
      <c r="QVG3" s="28"/>
      <c r="QVH3" s="28"/>
      <c r="QVI3" s="28"/>
      <c r="QVJ3" s="28"/>
      <c r="QVK3" s="28"/>
      <c r="QVL3" s="28"/>
      <c r="QVM3" s="28"/>
      <c r="QVN3" s="28"/>
      <c r="QVO3" s="28"/>
      <c r="QVP3" s="28"/>
      <c r="QVQ3" s="28"/>
      <c r="QVR3" s="28"/>
      <c r="QVS3" s="28"/>
      <c r="QVT3" s="28"/>
      <c r="QVU3" s="28"/>
      <c r="QVV3" s="28"/>
      <c r="QVW3" s="28"/>
      <c r="QVX3" s="28"/>
      <c r="QVY3" s="28"/>
      <c r="QVZ3" s="28"/>
      <c r="QWA3" s="28"/>
      <c r="QWB3" s="28"/>
      <c r="QWC3" s="28"/>
      <c r="QWD3" s="28"/>
      <c r="QWE3" s="28"/>
      <c r="QWF3" s="28"/>
      <c r="QWG3" s="28"/>
      <c r="QWH3" s="28"/>
      <c r="QWI3" s="28"/>
      <c r="QWJ3" s="28"/>
      <c r="QWK3" s="28"/>
      <c r="QWL3" s="28"/>
      <c r="QWM3" s="28"/>
      <c r="QWN3" s="28"/>
      <c r="QWO3" s="28"/>
      <c r="QWP3" s="28"/>
      <c r="QWQ3" s="28"/>
      <c r="QWR3" s="28"/>
      <c r="QWS3" s="28"/>
      <c r="QWT3" s="28"/>
      <c r="QWU3" s="28"/>
      <c r="QWV3" s="28"/>
      <c r="QWW3" s="28"/>
      <c r="QWX3" s="28"/>
      <c r="QWY3" s="28"/>
      <c r="QWZ3" s="28"/>
      <c r="QXA3" s="28"/>
      <c r="QXB3" s="28"/>
      <c r="QXC3" s="28"/>
      <c r="QXD3" s="28"/>
      <c r="QXE3" s="28"/>
      <c r="QXF3" s="28"/>
      <c r="QXG3" s="28"/>
      <c r="QXH3" s="28"/>
      <c r="QXI3" s="28"/>
      <c r="QXJ3" s="28"/>
      <c r="QXK3" s="28"/>
      <c r="QXL3" s="28"/>
      <c r="QXM3" s="28"/>
      <c r="QXN3" s="28"/>
      <c r="QXO3" s="28"/>
      <c r="QXP3" s="28"/>
      <c r="QXQ3" s="28"/>
      <c r="QXR3" s="28"/>
      <c r="QXS3" s="28"/>
      <c r="QXT3" s="28"/>
      <c r="QXU3" s="28"/>
      <c r="QXV3" s="28"/>
      <c r="QXW3" s="28"/>
      <c r="QXX3" s="28"/>
      <c r="QXY3" s="28"/>
      <c r="QXZ3" s="28"/>
      <c r="QYA3" s="28"/>
      <c r="QYB3" s="28"/>
      <c r="QYC3" s="28"/>
      <c r="QYD3" s="28"/>
      <c r="QYE3" s="28"/>
      <c r="QYF3" s="28"/>
      <c r="QYG3" s="28"/>
      <c r="QYH3" s="28"/>
      <c r="QYI3" s="28"/>
      <c r="QYJ3" s="28"/>
      <c r="QYK3" s="28"/>
      <c r="QYL3" s="28"/>
      <c r="QYM3" s="28"/>
      <c r="QYN3" s="28"/>
      <c r="QYO3" s="28"/>
      <c r="QYP3" s="28"/>
      <c r="QYQ3" s="28"/>
      <c r="QYR3" s="28"/>
      <c r="QYS3" s="28"/>
      <c r="QYT3" s="28"/>
      <c r="QYU3" s="28"/>
      <c r="QYV3" s="28"/>
      <c r="QYW3" s="28"/>
      <c r="QYX3" s="28"/>
      <c r="QYY3" s="28"/>
      <c r="QYZ3" s="28"/>
      <c r="QZA3" s="28"/>
      <c r="QZB3" s="28"/>
      <c r="QZC3" s="28"/>
      <c r="QZD3" s="28"/>
      <c r="QZE3" s="28"/>
      <c r="QZF3" s="28"/>
      <c r="QZG3" s="28"/>
      <c r="QZH3" s="28"/>
      <c r="QZI3" s="28"/>
      <c r="QZJ3" s="28"/>
      <c r="QZK3" s="28"/>
      <c r="QZL3" s="28"/>
      <c r="QZM3" s="28"/>
      <c r="QZN3" s="28"/>
      <c r="QZO3" s="28"/>
      <c r="QZP3" s="28"/>
      <c r="QZQ3" s="28"/>
      <c r="QZR3" s="28"/>
      <c r="QZS3" s="28"/>
      <c r="QZT3" s="28"/>
      <c r="QZU3" s="28"/>
      <c r="QZV3" s="28"/>
      <c r="QZW3" s="28"/>
      <c r="QZX3" s="28"/>
      <c r="QZY3" s="28"/>
      <c r="QZZ3" s="28"/>
      <c r="RAA3" s="28"/>
      <c r="RAB3" s="28"/>
      <c r="RAC3" s="28"/>
      <c r="RAD3" s="28"/>
      <c r="RAE3" s="28"/>
      <c r="RAF3" s="28"/>
      <c r="RAG3" s="28"/>
      <c r="RAH3" s="28"/>
      <c r="RAI3" s="28"/>
      <c r="RAJ3" s="28"/>
      <c r="RAK3" s="28"/>
      <c r="RAL3" s="28"/>
      <c r="RAM3" s="28"/>
      <c r="RAN3" s="28"/>
      <c r="RAO3" s="28"/>
      <c r="RAP3" s="28"/>
      <c r="RAQ3" s="28"/>
      <c r="RAR3" s="28"/>
      <c r="RAS3" s="28"/>
      <c r="RAT3" s="28"/>
      <c r="RAU3" s="28"/>
      <c r="RAV3" s="28"/>
      <c r="RAW3" s="28"/>
      <c r="RAX3" s="28"/>
      <c r="RAY3" s="28"/>
      <c r="RAZ3" s="28"/>
      <c r="RBA3" s="28"/>
      <c r="RBB3" s="28"/>
      <c r="RBC3" s="28"/>
      <c r="RBD3" s="28"/>
      <c r="RBE3" s="28"/>
      <c r="RBF3" s="28"/>
      <c r="RBG3" s="28"/>
      <c r="RBH3" s="28"/>
      <c r="RBI3" s="28"/>
      <c r="RBJ3" s="28"/>
      <c r="RBK3" s="28"/>
      <c r="RBL3" s="28"/>
      <c r="RBM3" s="28"/>
      <c r="RBN3" s="28"/>
      <c r="RBO3" s="28"/>
      <c r="RBP3" s="28"/>
      <c r="RBQ3" s="28"/>
      <c r="RBR3" s="28"/>
      <c r="RBS3" s="28"/>
      <c r="RBT3" s="28"/>
      <c r="RBU3" s="28"/>
      <c r="RBV3" s="28"/>
      <c r="RBW3" s="28"/>
      <c r="RBX3" s="28"/>
      <c r="RBY3" s="28"/>
      <c r="RBZ3" s="28"/>
      <c r="RCA3" s="28"/>
      <c r="RCB3" s="28"/>
      <c r="RCC3" s="28"/>
      <c r="RCD3" s="28"/>
      <c r="RCE3" s="28"/>
      <c r="RCF3" s="28"/>
      <c r="RCG3" s="28"/>
      <c r="RCH3" s="28"/>
      <c r="RCI3" s="28"/>
      <c r="RCJ3" s="28"/>
      <c r="RCK3" s="28"/>
      <c r="RCL3" s="28"/>
      <c r="RCM3" s="28"/>
      <c r="RCN3" s="28"/>
      <c r="RCO3" s="28"/>
      <c r="RCP3" s="28"/>
      <c r="RCQ3" s="28"/>
      <c r="RCR3" s="28"/>
      <c r="RCS3" s="28"/>
      <c r="RCT3" s="28"/>
      <c r="RCU3" s="28"/>
      <c r="RCV3" s="28"/>
      <c r="RCW3" s="28"/>
      <c r="RCX3" s="28"/>
      <c r="RCY3" s="28"/>
      <c r="RCZ3" s="28"/>
      <c r="RDA3" s="28"/>
      <c r="RDB3" s="28"/>
      <c r="RDC3" s="28"/>
      <c r="RDD3" s="28"/>
      <c r="RDE3" s="28"/>
      <c r="RDF3" s="28"/>
      <c r="RDG3" s="28"/>
      <c r="RDH3" s="28"/>
      <c r="RDI3" s="28"/>
      <c r="RDJ3" s="28"/>
      <c r="RDK3" s="28"/>
      <c r="RDL3" s="28"/>
      <c r="RDM3" s="28"/>
      <c r="RDN3" s="28"/>
      <c r="RDO3" s="28"/>
      <c r="RDP3" s="28"/>
      <c r="RDQ3" s="28"/>
      <c r="RDR3" s="28"/>
      <c r="RDS3" s="28"/>
      <c r="RDT3" s="28"/>
      <c r="RDU3" s="28"/>
      <c r="RDV3" s="28"/>
      <c r="RDW3" s="28"/>
      <c r="RDX3" s="28"/>
      <c r="RDY3" s="28"/>
      <c r="RDZ3" s="28"/>
      <c r="REA3" s="28"/>
      <c r="REB3" s="28"/>
      <c r="REC3" s="28"/>
      <c r="RED3" s="28"/>
      <c r="REE3" s="28"/>
      <c r="REF3" s="28"/>
      <c r="REG3" s="28"/>
      <c r="REH3" s="28"/>
      <c r="REI3" s="28"/>
      <c r="REJ3" s="28"/>
      <c r="REK3" s="28"/>
      <c r="REL3" s="28"/>
      <c r="REM3" s="28"/>
      <c r="REN3" s="28"/>
      <c r="REO3" s="28"/>
      <c r="REP3" s="28"/>
      <c r="REQ3" s="28"/>
      <c r="RER3" s="28"/>
      <c r="RES3" s="28"/>
      <c r="RET3" s="28"/>
      <c r="REU3" s="28"/>
      <c r="REV3" s="28"/>
      <c r="REW3" s="28"/>
      <c r="REX3" s="28"/>
      <c r="REY3" s="28"/>
      <c r="REZ3" s="28"/>
      <c r="RFA3" s="28"/>
      <c r="RFB3" s="28"/>
      <c r="RFC3" s="28"/>
      <c r="RFD3" s="28"/>
      <c r="RFE3" s="28"/>
      <c r="RFF3" s="28"/>
      <c r="RFG3" s="28"/>
      <c r="RFH3" s="28"/>
      <c r="RFI3" s="28"/>
      <c r="RFJ3" s="28"/>
      <c r="RFK3" s="28"/>
      <c r="RFL3" s="28"/>
      <c r="RFM3" s="28"/>
      <c r="RFN3" s="28"/>
      <c r="RFO3" s="28"/>
      <c r="RFP3" s="28"/>
      <c r="RFQ3" s="28"/>
      <c r="RFR3" s="28"/>
      <c r="RFS3" s="28"/>
      <c r="RFT3" s="28"/>
      <c r="RFU3" s="28"/>
      <c r="RFV3" s="28"/>
      <c r="RFW3" s="28"/>
      <c r="RFX3" s="28"/>
      <c r="RFY3" s="28"/>
      <c r="RFZ3" s="28"/>
      <c r="RGA3" s="28"/>
      <c r="RGB3" s="28"/>
      <c r="RGC3" s="28"/>
      <c r="RGD3" s="28"/>
      <c r="RGE3" s="28"/>
      <c r="RGF3" s="28"/>
      <c r="RGG3" s="28"/>
      <c r="RGH3" s="28"/>
      <c r="RGI3" s="28"/>
      <c r="RGJ3" s="28"/>
      <c r="RGK3" s="28"/>
      <c r="RGL3" s="28"/>
      <c r="RGM3" s="28"/>
      <c r="RGN3" s="28"/>
      <c r="RGO3" s="28"/>
      <c r="RGP3" s="28"/>
      <c r="RGQ3" s="28"/>
      <c r="RGR3" s="28"/>
      <c r="RGS3" s="28"/>
      <c r="RGT3" s="28"/>
      <c r="RGU3" s="28"/>
      <c r="RGV3" s="28"/>
      <c r="RGW3" s="28"/>
      <c r="RGX3" s="28"/>
      <c r="RGY3" s="28"/>
      <c r="RGZ3" s="28"/>
      <c r="RHA3" s="28"/>
      <c r="RHB3" s="28"/>
      <c r="RHC3" s="28"/>
      <c r="RHD3" s="28"/>
      <c r="RHE3" s="28"/>
      <c r="RHF3" s="28"/>
      <c r="RHG3" s="28"/>
      <c r="RHH3" s="28"/>
      <c r="RHI3" s="28"/>
      <c r="RHJ3" s="28"/>
      <c r="RHK3" s="28"/>
      <c r="RHL3" s="28"/>
      <c r="RHM3" s="28"/>
      <c r="RHN3" s="28"/>
      <c r="RHO3" s="28"/>
      <c r="RHP3" s="28"/>
      <c r="RHQ3" s="28"/>
      <c r="RHR3" s="28"/>
      <c r="RHS3" s="28"/>
      <c r="RHT3" s="28"/>
      <c r="RHU3" s="28"/>
      <c r="RHV3" s="28"/>
      <c r="RHW3" s="28"/>
      <c r="RHX3" s="28"/>
      <c r="RHY3" s="28"/>
      <c r="RHZ3" s="28"/>
      <c r="RIA3" s="28"/>
      <c r="RIB3" s="28"/>
      <c r="RIC3" s="28"/>
      <c r="RID3" s="28"/>
      <c r="RIE3" s="28"/>
      <c r="RIF3" s="28"/>
      <c r="RIG3" s="28"/>
      <c r="RIH3" s="28"/>
      <c r="RII3" s="28"/>
      <c r="RIJ3" s="28"/>
      <c r="RIK3" s="28"/>
      <c r="RIL3" s="28"/>
      <c r="RIM3" s="28"/>
      <c r="RIN3" s="28"/>
      <c r="RIO3" s="28"/>
      <c r="RIP3" s="28"/>
      <c r="RIQ3" s="28"/>
      <c r="RIR3" s="28"/>
      <c r="RIS3" s="28"/>
      <c r="RIT3" s="28"/>
      <c r="RIU3" s="28"/>
      <c r="RIV3" s="28"/>
      <c r="RIW3" s="28"/>
      <c r="RIX3" s="28"/>
      <c r="RIY3" s="28"/>
      <c r="RIZ3" s="28"/>
      <c r="RJA3" s="28"/>
      <c r="RJB3" s="28"/>
      <c r="RJC3" s="28"/>
      <c r="RJD3" s="28"/>
      <c r="RJE3" s="28"/>
      <c r="RJF3" s="28"/>
      <c r="RJG3" s="28"/>
      <c r="RJH3" s="28"/>
      <c r="RJI3" s="28"/>
      <c r="RJJ3" s="28"/>
      <c r="RJK3" s="28"/>
      <c r="RJL3" s="28"/>
      <c r="RJM3" s="28"/>
      <c r="RJN3" s="28"/>
      <c r="RJO3" s="28"/>
      <c r="RJP3" s="28"/>
      <c r="RJQ3" s="28"/>
      <c r="RJR3" s="28"/>
      <c r="RJS3" s="28"/>
      <c r="RJT3" s="28"/>
      <c r="RJU3" s="28"/>
      <c r="RJV3" s="28"/>
      <c r="RJW3" s="28"/>
      <c r="RJX3" s="28"/>
      <c r="RJY3" s="28"/>
      <c r="RJZ3" s="28"/>
      <c r="RKA3" s="28"/>
      <c r="RKB3" s="28"/>
      <c r="RKC3" s="28"/>
      <c r="RKD3" s="28"/>
      <c r="RKE3" s="28"/>
      <c r="RKF3" s="28"/>
      <c r="RKG3" s="28"/>
      <c r="RKH3" s="28"/>
      <c r="RKI3" s="28"/>
      <c r="RKJ3" s="28"/>
      <c r="RKK3" s="28"/>
      <c r="RKL3" s="28"/>
      <c r="RKM3" s="28"/>
      <c r="RKN3" s="28"/>
      <c r="RKO3" s="28"/>
      <c r="RKP3" s="28"/>
      <c r="RKQ3" s="28"/>
      <c r="RKR3" s="28"/>
      <c r="RKS3" s="28"/>
      <c r="RKT3" s="28"/>
      <c r="RKU3" s="28"/>
      <c r="RKV3" s="28"/>
      <c r="RKW3" s="28"/>
      <c r="RKX3" s="28"/>
      <c r="RKY3" s="28"/>
      <c r="RKZ3" s="28"/>
      <c r="RLA3" s="28"/>
      <c r="RLB3" s="28"/>
      <c r="RLC3" s="28"/>
      <c r="RLD3" s="28"/>
      <c r="RLE3" s="28"/>
      <c r="RLF3" s="28"/>
      <c r="RLG3" s="28"/>
      <c r="RLH3" s="28"/>
      <c r="RLI3" s="28"/>
      <c r="RLJ3" s="28"/>
      <c r="RLK3" s="28"/>
      <c r="RLL3" s="28"/>
      <c r="RLM3" s="28"/>
      <c r="RLN3" s="28"/>
      <c r="RLO3" s="28"/>
      <c r="RLP3" s="28"/>
      <c r="RLQ3" s="28"/>
      <c r="RLR3" s="28"/>
      <c r="RLS3" s="28"/>
      <c r="RLT3" s="28"/>
      <c r="RLU3" s="28"/>
      <c r="RLV3" s="28"/>
      <c r="RLW3" s="28"/>
      <c r="RLX3" s="28"/>
      <c r="RLY3" s="28"/>
      <c r="RLZ3" s="28"/>
      <c r="RMA3" s="28"/>
      <c r="RMB3" s="28"/>
      <c r="RMC3" s="28"/>
      <c r="RMD3" s="28"/>
      <c r="RME3" s="28"/>
      <c r="RMF3" s="28"/>
      <c r="RMG3" s="28"/>
      <c r="RMH3" s="28"/>
      <c r="RMI3" s="28"/>
      <c r="RMJ3" s="28"/>
      <c r="RMK3" s="28"/>
      <c r="RML3" s="28"/>
      <c r="RMM3" s="28"/>
      <c r="RMN3" s="28"/>
      <c r="RMO3" s="28"/>
      <c r="RMP3" s="28"/>
      <c r="RMQ3" s="28"/>
      <c r="RMR3" s="28"/>
      <c r="RMS3" s="28"/>
      <c r="RMT3" s="28"/>
      <c r="RMU3" s="28"/>
      <c r="RMV3" s="28"/>
      <c r="RMW3" s="28"/>
      <c r="RMX3" s="28"/>
      <c r="RMY3" s="28"/>
      <c r="RMZ3" s="28"/>
      <c r="RNA3" s="28"/>
      <c r="RNB3" s="28"/>
      <c r="RNC3" s="28"/>
      <c r="RND3" s="28"/>
      <c r="RNE3" s="28"/>
      <c r="RNF3" s="28"/>
      <c r="RNG3" s="28"/>
      <c r="RNH3" s="28"/>
      <c r="RNI3" s="28"/>
      <c r="RNJ3" s="28"/>
      <c r="RNK3" s="28"/>
      <c r="RNL3" s="28"/>
      <c r="RNM3" s="28"/>
      <c r="RNN3" s="28"/>
      <c r="RNO3" s="28"/>
      <c r="RNP3" s="28"/>
      <c r="RNQ3" s="28"/>
      <c r="RNR3" s="28"/>
      <c r="RNS3" s="28"/>
      <c r="RNT3" s="28"/>
      <c r="RNU3" s="28"/>
      <c r="RNV3" s="28"/>
      <c r="RNW3" s="28"/>
      <c r="RNX3" s="28"/>
      <c r="RNY3" s="28"/>
      <c r="RNZ3" s="28"/>
      <c r="ROA3" s="28"/>
      <c r="ROB3" s="28"/>
      <c r="ROC3" s="28"/>
      <c r="ROD3" s="28"/>
      <c r="ROE3" s="28"/>
      <c r="ROF3" s="28"/>
      <c r="ROG3" s="28"/>
      <c r="ROH3" s="28"/>
      <c r="ROI3" s="28"/>
      <c r="ROJ3" s="28"/>
      <c r="ROK3" s="28"/>
      <c r="ROL3" s="28"/>
      <c r="ROM3" s="28"/>
      <c r="RON3" s="28"/>
      <c r="ROO3" s="28"/>
      <c r="ROP3" s="28"/>
      <c r="ROQ3" s="28"/>
      <c r="ROR3" s="28"/>
      <c r="ROS3" s="28"/>
      <c r="ROT3" s="28"/>
      <c r="ROU3" s="28"/>
      <c r="ROV3" s="28"/>
      <c r="ROW3" s="28"/>
      <c r="ROX3" s="28"/>
      <c r="ROY3" s="28"/>
      <c r="ROZ3" s="28"/>
      <c r="RPA3" s="28"/>
      <c r="RPB3" s="28"/>
      <c r="RPC3" s="28"/>
      <c r="RPD3" s="28"/>
      <c r="RPE3" s="28"/>
      <c r="RPF3" s="28"/>
      <c r="RPG3" s="28"/>
      <c r="RPH3" s="28"/>
      <c r="RPI3" s="28"/>
      <c r="RPJ3" s="28"/>
      <c r="RPK3" s="28"/>
      <c r="RPL3" s="28"/>
      <c r="RPM3" s="28"/>
      <c r="RPN3" s="28"/>
      <c r="RPO3" s="28"/>
      <c r="RPP3" s="28"/>
      <c r="RPQ3" s="28"/>
      <c r="RPR3" s="28"/>
      <c r="RPS3" s="28"/>
      <c r="RPT3" s="28"/>
      <c r="RPU3" s="28"/>
      <c r="RPV3" s="28"/>
      <c r="RPW3" s="28"/>
      <c r="RPX3" s="28"/>
      <c r="RPY3" s="28"/>
      <c r="RPZ3" s="28"/>
      <c r="RQA3" s="28"/>
      <c r="RQB3" s="28"/>
      <c r="RQC3" s="28"/>
      <c r="RQD3" s="28"/>
      <c r="RQE3" s="28"/>
      <c r="RQF3" s="28"/>
      <c r="RQG3" s="28"/>
      <c r="RQH3" s="28"/>
      <c r="RQI3" s="28"/>
      <c r="RQJ3" s="28"/>
      <c r="RQK3" s="28"/>
      <c r="RQL3" s="28"/>
      <c r="RQM3" s="28"/>
      <c r="RQN3" s="28"/>
      <c r="RQO3" s="28"/>
      <c r="RQP3" s="28"/>
      <c r="RQQ3" s="28"/>
      <c r="RQR3" s="28"/>
      <c r="RQS3" s="28"/>
      <c r="RQT3" s="28"/>
      <c r="RQU3" s="28"/>
      <c r="RQV3" s="28"/>
      <c r="RQW3" s="28"/>
      <c r="RQX3" s="28"/>
      <c r="RQY3" s="28"/>
      <c r="RQZ3" s="28"/>
      <c r="RRA3" s="28"/>
      <c r="RRB3" s="28"/>
      <c r="RRC3" s="28"/>
      <c r="RRD3" s="28"/>
      <c r="RRE3" s="28"/>
      <c r="RRF3" s="28"/>
      <c r="RRG3" s="28"/>
      <c r="RRH3" s="28"/>
      <c r="RRI3" s="28"/>
      <c r="RRJ3" s="28"/>
      <c r="RRK3" s="28"/>
      <c r="RRL3" s="28"/>
      <c r="RRM3" s="28"/>
      <c r="RRN3" s="28"/>
      <c r="RRO3" s="28"/>
      <c r="RRP3" s="28"/>
      <c r="RRQ3" s="28"/>
      <c r="RRR3" s="28"/>
      <c r="RRS3" s="28"/>
      <c r="RRT3" s="28"/>
      <c r="RRU3" s="28"/>
      <c r="RRV3" s="28"/>
      <c r="RRW3" s="28"/>
      <c r="RRX3" s="28"/>
      <c r="RRY3" s="28"/>
      <c r="RRZ3" s="28"/>
      <c r="RSA3" s="28"/>
      <c r="RSB3" s="28"/>
      <c r="RSC3" s="28"/>
      <c r="RSD3" s="28"/>
      <c r="RSE3" s="28"/>
      <c r="RSF3" s="28"/>
      <c r="RSG3" s="28"/>
      <c r="RSH3" s="28"/>
      <c r="RSI3" s="28"/>
      <c r="RSJ3" s="28"/>
      <c r="RSK3" s="28"/>
      <c r="RSL3" s="28"/>
      <c r="RSM3" s="28"/>
      <c r="RSN3" s="28"/>
      <c r="RSO3" s="28"/>
      <c r="RSP3" s="28"/>
      <c r="RSQ3" s="28"/>
      <c r="RSR3" s="28"/>
      <c r="RSS3" s="28"/>
      <c r="RST3" s="28"/>
      <c r="RSU3" s="28"/>
      <c r="RSV3" s="28"/>
      <c r="RSW3" s="28"/>
      <c r="RSX3" s="28"/>
      <c r="RSY3" s="28"/>
      <c r="RSZ3" s="28"/>
      <c r="RTA3" s="28"/>
      <c r="RTB3" s="28"/>
      <c r="RTC3" s="28"/>
      <c r="RTD3" s="28"/>
      <c r="RTE3" s="28"/>
      <c r="RTF3" s="28"/>
      <c r="RTG3" s="28"/>
      <c r="RTH3" s="28"/>
      <c r="RTI3" s="28"/>
      <c r="RTJ3" s="28"/>
      <c r="RTK3" s="28"/>
      <c r="RTL3" s="28"/>
      <c r="RTM3" s="28"/>
      <c r="RTN3" s="28"/>
      <c r="RTO3" s="28"/>
      <c r="RTP3" s="28"/>
      <c r="RTQ3" s="28"/>
      <c r="RTR3" s="28"/>
      <c r="RTS3" s="28"/>
      <c r="RTT3" s="28"/>
      <c r="RTU3" s="28"/>
      <c r="RTV3" s="28"/>
      <c r="RTW3" s="28"/>
      <c r="RTX3" s="28"/>
      <c r="RTY3" s="28"/>
      <c r="RTZ3" s="28"/>
      <c r="RUA3" s="28"/>
      <c r="RUB3" s="28"/>
      <c r="RUC3" s="28"/>
      <c r="RUD3" s="28"/>
      <c r="RUE3" s="28"/>
      <c r="RUF3" s="28"/>
      <c r="RUG3" s="28"/>
      <c r="RUH3" s="28"/>
      <c r="RUI3" s="28"/>
      <c r="RUJ3" s="28"/>
      <c r="RUK3" s="28"/>
      <c r="RUL3" s="28"/>
      <c r="RUM3" s="28"/>
      <c r="RUN3" s="28"/>
      <c r="RUO3" s="28"/>
      <c r="RUP3" s="28"/>
      <c r="RUQ3" s="28"/>
      <c r="RUR3" s="28"/>
      <c r="RUS3" s="28"/>
      <c r="RUT3" s="28"/>
      <c r="RUU3" s="28"/>
      <c r="RUV3" s="28"/>
      <c r="RUW3" s="28"/>
      <c r="RUX3" s="28"/>
      <c r="RUY3" s="28"/>
      <c r="RUZ3" s="28"/>
      <c r="RVA3" s="28"/>
      <c r="RVB3" s="28"/>
      <c r="RVC3" s="28"/>
      <c r="RVD3" s="28"/>
      <c r="RVE3" s="28"/>
      <c r="RVF3" s="28"/>
      <c r="RVG3" s="28"/>
      <c r="RVH3" s="28"/>
      <c r="RVI3" s="28"/>
      <c r="RVJ3" s="28"/>
      <c r="RVK3" s="28"/>
      <c r="RVL3" s="28"/>
      <c r="RVM3" s="28"/>
      <c r="RVN3" s="28"/>
      <c r="RVO3" s="28"/>
      <c r="RVP3" s="28"/>
      <c r="RVQ3" s="28"/>
      <c r="RVR3" s="28"/>
      <c r="RVS3" s="28"/>
      <c r="RVT3" s="28"/>
      <c r="RVU3" s="28"/>
      <c r="RVV3" s="28"/>
      <c r="RVW3" s="28"/>
      <c r="RVX3" s="28"/>
      <c r="RVY3" s="28"/>
      <c r="RVZ3" s="28"/>
      <c r="RWA3" s="28"/>
      <c r="RWB3" s="28"/>
      <c r="RWC3" s="28"/>
      <c r="RWD3" s="28"/>
      <c r="RWE3" s="28"/>
      <c r="RWF3" s="28"/>
      <c r="RWG3" s="28"/>
      <c r="RWH3" s="28"/>
      <c r="RWI3" s="28"/>
      <c r="RWJ3" s="28"/>
      <c r="RWK3" s="28"/>
      <c r="RWL3" s="28"/>
      <c r="RWM3" s="28"/>
      <c r="RWN3" s="28"/>
      <c r="RWO3" s="28"/>
      <c r="RWP3" s="28"/>
      <c r="RWQ3" s="28"/>
      <c r="RWR3" s="28"/>
      <c r="RWS3" s="28"/>
      <c r="RWT3" s="28"/>
      <c r="RWU3" s="28"/>
      <c r="RWV3" s="28"/>
      <c r="RWW3" s="28"/>
      <c r="RWX3" s="28"/>
      <c r="RWY3" s="28"/>
      <c r="RWZ3" s="28"/>
      <c r="RXA3" s="28"/>
      <c r="RXB3" s="28"/>
      <c r="RXC3" s="28"/>
      <c r="RXD3" s="28"/>
      <c r="RXE3" s="28"/>
      <c r="RXF3" s="28"/>
      <c r="RXG3" s="28"/>
      <c r="RXH3" s="28"/>
      <c r="RXI3" s="28"/>
      <c r="RXJ3" s="28"/>
      <c r="RXK3" s="28"/>
      <c r="RXL3" s="28"/>
      <c r="RXM3" s="28"/>
      <c r="RXN3" s="28"/>
      <c r="RXO3" s="28"/>
      <c r="RXP3" s="28"/>
      <c r="RXQ3" s="28"/>
      <c r="RXR3" s="28"/>
      <c r="RXS3" s="28"/>
      <c r="RXT3" s="28"/>
      <c r="RXU3" s="28"/>
      <c r="RXV3" s="28"/>
      <c r="RXW3" s="28"/>
      <c r="RXX3" s="28"/>
      <c r="RXY3" s="28"/>
      <c r="RXZ3" s="28"/>
      <c r="RYA3" s="28"/>
      <c r="RYB3" s="28"/>
      <c r="RYC3" s="28"/>
      <c r="RYD3" s="28"/>
      <c r="RYE3" s="28"/>
      <c r="RYF3" s="28"/>
      <c r="RYG3" s="28"/>
      <c r="RYH3" s="28"/>
      <c r="RYI3" s="28"/>
      <c r="RYJ3" s="28"/>
      <c r="RYK3" s="28"/>
      <c r="RYL3" s="28"/>
      <c r="RYM3" s="28"/>
      <c r="RYN3" s="28"/>
      <c r="RYO3" s="28"/>
      <c r="RYP3" s="28"/>
      <c r="RYQ3" s="28"/>
      <c r="RYR3" s="28"/>
      <c r="RYS3" s="28"/>
      <c r="RYT3" s="28"/>
      <c r="RYU3" s="28"/>
      <c r="RYV3" s="28"/>
      <c r="RYW3" s="28"/>
      <c r="RYX3" s="28"/>
      <c r="RYY3" s="28"/>
      <c r="RYZ3" s="28"/>
      <c r="RZA3" s="28"/>
      <c r="RZB3" s="28"/>
      <c r="RZC3" s="28"/>
      <c r="RZD3" s="28"/>
      <c r="RZE3" s="28"/>
      <c r="RZF3" s="28"/>
      <c r="RZG3" s="28"/>
      <c r="RZH3" s="28"/>
      <c r="RZI3" s="28"/>
      <c r="RZJ3" s="28"/>
      <c r="RZK3" s="28"/>
      <c r="RZL3" s="28"/>
      <c r="RZM3" s="28"/>
      <c r="RZN3" s="28"/>
      <c r="RZO3" s="28"/>
      <c r="RZP3" s="28"/>
      <c r="RZQ3" s="28"/>
      <c r="RZR3" s="28"/>
      <c r="RZS3" s="28"/>
      <c r="RZT3" s="28"/>
      <c r="RZU3" s="28"/>
      <c r="RZV3" s="28"/>
      <c r="RZW3" s="28"/>
      <c r="RZX3" s="28"/>
      <c r="RZY3" s="28"/>
      <c r="RZZ3" s="28"/>
      <c r="SAA3" s="28"/>
      <c r="SAB3" s="28"/>
      <c r="SAC3" s="28"/>
      <c r="SAD3" s="28"/>
      <c r="SAE3" s="28"/>
      <c r="SAF3" s="28"/>
      <c r="SAG3" s="28"/>
      <c r="SAH3" s="28"/>
      <c r="SAI3" s="28"/>
      <c r="SAJ3" s="28"/>
      <c r="SAK3" s="28"/>
      <c r="SAL3" s="28"/>
      <c r="SAM3" s="28"/>
      <c r="SAN3" s="28"/>
      <c r="SAO3" s="28"/>
      <c r="SAP3" s="28"/>
      <c r="SAQ3" s="28"/>
      <c r="SAR3" s="28"/>
      <c r="SAS3" s="28"/>
      <c r="SAT3" s="28"/>
      <c r="SAU3" s="28"/>
      <c r="SAV3" s="28"/>
      <c r="SAW3" s="28"/>
      <c r="SAX3" s="28"/>
      <c r="SAY3" s="28"/>
      <c r="SAZ3" s="28"/>
      <c r="SBA3" s="28"/>
      <c r="SBB3" s="28"/>
      <c r="SBC3" s="28"/>
      <c r="SBD3" s="28"/>
      <c r="SBE3" s="28"/>
      <c r="SBF3" s="28"/>
      <c r="SBG3" s="28"/>
      <c r="SBH3" s="28"/>
      <c r="SBI3" s="28"/>
      <c r="SBJ3" s="28"/>
      <c r="SBK3" s="28"/>
      <c r="SBL3" s="28"/>
      <c r="SBM3" s="28"/>
      <c r="SBN3" s="28"/>
      <c r="SBO3" s="28"/>
      <c r="SBP3" s="28"/>
      <c r="SBQ3" s="28"/>
      <c r="SBR3" s="28"/>
      <c r="SBS3" s="28"/>
      <c r="SBT3" s="28"/>
      <c r="SBU3" s="28"/>
      <c r="SBV3" s="28"/>
      <c r="SBW3" s="28"/>
      <c r="SBX3" s="28"/>
      <c r="SBY3" s="28"/>
      <c r="SBZ3" s="28"/>
      <c r="SCA3" s="28"/>
      <c r="SCB3" s="28"/>
      <c r="SCC3" s="28"/>
      <c r="SCD3" s="28"/>
      <c r="SCE3" s="28"/>
      <c r="SCF3" s="28"/>
      <c r="SCG3" s="28"/>
      <c r="SCH3" s="28"/>
      <c r="SCI3" s="28"/>
      <c r="SCJ3" s="28"/>
      <c r="SCK3" s="28"/>
      <c r="SCL3" s="28"/>
      <c r="SCM3" s="28"/>
      <c r="SCN3" s="28"/>
      <c r="SCO3" s="28"/>
      <c r="SCP3" s="28"/>
      <c r="SCQ3" s="28"/>
      <c r="SCR3" s="28"/>
      <c r="SCS3" s="28"/>
      <c r="SCT3" s="28"/>
      <c r="SCU3" s="28"/>
      <c r="SCV3" s="28"/>
      <c r="SCW3" s="28"/>
      <c r="SCX3" s="28"/>
      <c r="SCY3" s="28"/>
      <c r="SCZ3" s="28"/>
      <c r="SDA3" s="28"/>
      <c r="SDB3" s="28"/>
      <c r="SDC3" s="28"/>
      <c r="SDD3" s="28"/>
      <c r="SDE3" s="28"/>
      <c r="SDF3" s="28"/>
      <c r="SDG3" s="28"/>
      <c r="SDH3" s="28"/>
      <c r="SDI3" s="28"/>
      <c r="SDJ3" s="28"/>
      <c r="SDK3" s="28"/>
      <c r="SDL3" s="28"/>
      <c r="SDM3" s="28"/>
      <c r="SDN3" s="28"/>
      <c r="SDO3" s="28"/>
      <c r="SDP3" s="28"/>
      <c r="SDQ3" s="28"/>
      <c r="SDR3" s="28"/>
      <c r="SDS3" s="28"/>
      <c r="SDT3" s="28"/>
      <c r="SDU3" s="28"/>
      <c r="SDV3" s="28"/>
      <c r="SDW3" s="28"/>
      <c r="SDX3" s="28"/>
      <c r="SDY3" s="28"/>
      <c r="SDZ3" s="28"/>
      <c r="SEA3" s="28"/>
      <c r="SEB3" s="28"/>
      <c r="SEC3" s="28"/>
      <c r="SED3" s="28"/>
      <c r="SEE3" s="28"/>
      <c r="SEF3" s="28"/>
      <c r="SEG3" s="28"/>
      <c r="SEH3" s="28"/>
      <c r="SEI3" s="28"/>
      <c r="SEJ3" s="28"/>
      <c r="SEK3" s="28"/>
      <c r="SEL3" s="28"/>
      <c r="SEM3" s="28"/>
      <c r="SEN3" s="28"/>
      <c r="SEO3" s="28"/>
      <c r="SEP3" s="28"/>
      <c r="SEQ3" s="28"/>
      <c r="SER3" s="28"/>
      <c r="SES3" s="28"/>
      <c r="SET3" s="28"/>
      <c r="SEU3" s="28"/>
      <c r="SEV3" s="28"/>
      <c r="SEW3" s="28"/>
      <c r="SEX3" s="28"/>
      <c r="SEY3" s="28"/>
      <c r="SEZ3" s="28"/>
      <c r="SFA3" s="28"/>
      <c r="SFB3" s="28"/>
      <c r="SFC3" s="28"/>
      <c r="SFD3" s="28"/>
      <c r="SFE3" s="28"/>
      <c r="SFF3" s="28"/>
      <c r="SFG3" s="28"/>
      <c r="SFH3" s="28"/>
      <c r="SFI3" s="28"/>
      <c r="SFJ3" s="28"/>
      <c r="SFK3" s="28"/>
      <c r="SFL3" s="28"/>
      <c r="SFM3" s="28"/>
      <c r="SFN3" s="28"/>
      <c r="SFO3" s="28"/>
      <c r="SFP3" s="28"/>
      <c r="SFQ3" s="28"/>
      <c r="SFR3" s="28"/>
      <c r="SFS3" s="28"/>
      <c r="SFT3" s="28"/>
      <c r="SFU3" s="28"/>
      <c r="SFV3" s="28"/>
      <c r="SFW3" s="28"/>
      <c r="SFX3" s="28"/>
      <c r="SFY3" s="28"/>
      <c r="SFZ3" s="28"/>
      <c r="SGA3" s="28"/>
      <c r="SGB3" s="28"/>
      <c r="SGC3" s="28"/>
      <c r="SGD3" s="28"/>
      <c r="SGE3" s="28"/>
      <c r="SGF3" s="28"/>
      <c r="SGG3" s="28"/>
      <c r="SGH3" s="28"/>
      <c r="SGI3" s="28"/>
      <c r="SGJ3" s="28"/>
      <c r="SGK3" s="28"/>
      <c r="SGL3" s="28"/>
      <c r="SGM3" s="28"/>
      <c r="SGN3" s="28"/>
      <c r="SGO3" s="28"/>
      <c r="SGP3" s="28"/>
      <c r="SGQ3" s="28"/>
      <c r="SGR3" s="28"/>
      <c r="SGS3" s="28"/>
      <c r="SGT3" s="28"/>
      <c r="SGU3" s="28"/>
      <c r="SGV3" s="28"/>
      <c r="SGW3" s="28"/>
      <c r="SGX3" s="28"/>
      <c r="SGY3" s="28"/>
      <c r="SGZ3" s="28"/>
      <c r="SHA3" s="28"/>
      <c r="SHB3" s="28"/>
      <c r="SHC3" s="28"/>
      <c r="SHD3" s="28"/>
      <c r="SHE3" s="28"/>
      <c r="SHF3" s="28"/>
      <c r="SHG3" s="28"/>
      <c r="SHH3" s="28"/>
      <c r="SHI3" s="28"/>
      <c r="SHJ3" s="28"/>
      <c r="SHK3" s="28"/>
      <c r="SHL3" s="28"/>
      <c r="SHM3" s="28"/>
      <c r="SHN3" s="28"/>
      <c r="SHO3" s="28"/>
      <c r="SHP3" s="28"/>
      <c r="SHQ3" s="28"/>
      <c r="SHR3" s="28"/>
      <c r="SHS3" s="28"/>
      <c r="SHT3" s="28"/>
      <c r="SHU3" s="28"/>
      <c r="SHV3" s="28"/>
      <c r="SHW3" s="28"/>
      <c r="SHX3" s="28"/>
      <c r="SHY3" s="28"/>
      <c r="SHZ3" s="28"/>
      <c r="SIA3" s="28"/>
      <c r="SIB3" s="28"/>
      <c r="SIC3" s="28"/>
      <c r="SID3" s="28"/>
      <c r="SIE3" s="28"/>
      <c r="SIF3" s="28"/>
      <c r="SIG3" s="28"/>
      <c r="SIH3" s="28"/>
      <c r="SII3" s="28"/>
      <c r="SIJ3" s="28"/>
      <c r="SIK3" s="28"/>
      <c r="SIL3" s="28"/>
      <c r="SIM3" s="28"/>
      <c r="SIN3" s="28"/>
      <c r="SIO3" s="28"/>
      <c r="SIP3" s="28"/>
      <c r="SIQ3" s="28"/>
      <c r="SIR3" s="28"/>
      <c r="SIS3" s="28"/>
      <c r="SIT3" s="28"/>
      <c r="SIU3" s="28"/>
      <c r="SIV3" s="28"/>
      <c r="SIW3" s="28"/>
      <c r="SIX3" s="28"/>
      <c r="SIY3" s="28"/>
      <c r="SIZ3" s="28"/>
      <c r="SJA3" s="28"/>
      <c r="SJB3" s="28"/>
      <c r="SJC3" s="28"/>
      <c r="SJD3" s="28"/>
      <c r="SJE3" s="28"/>
      <c r="SJF3" s="28"/>
      <c r="SJG3" s="28"/>
      <c r="SJH3" s="28"/>
      <c r="SJI3" s="28"/>
      <c r="SJJ3" s="28"/>
      <c r="SJK3" s="28"/>
      <c r="SJL3" s="28"/>
      <c r="SJM3" s="28"/>
      <c r="SJN3" s="28"/>
      <c r="SJO3" s="28"/>
      <c r="SJP3" s="28"/>
      <c r="SJQ3" s="28"/>
      <c r="SJR3" s="28"/>
      <c r="SJS3" s="28"/>
      <c r="SJT3" s="28"/>
      <c r="SJU3" s="28"/>
      <c r="SJV3" s="28"/>
      <c r="SJW3" s="28"/>
      <c r="SJX3" s="28"/>
      <c r="SJY3" s="28"/>
      <c r="SJZ3" s="28"/>
      <c r="SKA3" s="28"/>
      <c r="SKB3" s="28"/>
      <c r="SKC3" s="28"/>
      <c r="SKD3" s="28"/>
      <c r="SKE3" s="28"/>
      <c r="SKF3" s="28"/>
      <c r="SKG3" s="28"/>
      <c r="SKH3" s="28"/>
      <c r="SKI3" s="28"/>
      <c r="SKJ3" s="28"/>
      <c r="SKK3" s="28"/>
      <c r="SKL3" s="28"/>
      <c r="SKM3" s="28"/>
      <c r="SKN3" s="28"/>
      <c r="SKO3" s="28"/>
      <c r="SKP3" s="28"/>
      <c r="SKQ3" s="28"/>
      <c r="SKR3" s="28"/>
      <c r="SKS3" s="28"/>
      <c r="SKT3" s="28"/>
      <c r="SKU3" s="28"/>
      <c r="SKV3" s="28"/>
      <c r="SKW3" s="28"/>
      <c r="SKX3" s="28"/>
      <c r="SKY3" s="28"/>
      <c r="SKZ3" s="28"/>
      <c r="SLA3" s="28"/>
      <c r="SLB3" s="28"/>
      <c r="SLC3" s="28"/>
      <c r="SLD3" s="28"/>
      <c r="SLE3" s="28"/>
      <c r="SLF3" s="28"/>
      <c r="SLG3" s="28"/>
      <c r="SLH3" s="28"/>
      <c r="SLI3" s="28"/>
      <c r="SLJ3" s="28"/>
      <c r="SLK3" s="28"/>
      <c r="SLL3" s="28"/>
      <c r="SLM3" s="28"/>
      <c r="SLN3" s="28"/>
      <c r="SLO3" s="28"/>
      <c r="SLP3" s="28"/>
      <c r="SLQ3" s="28"/>
      <c r="SLR3" s="28"/>
      <c r="SLS3" s="28"/>
      <c r="SLT3" s="28"/>
      <c r="SLU3" s="28"/>
      <c r="SLV3" s="28"/>
      <c r="SLW3" s="28"/>
      <c r="SLX3" s="28"/>
      <c r="SLY3" s="28"/>
      <c r="SLZ3" s="28"/>
      <c r="SMA3" s="28"/>
      <c r="SMB3" s="28"/>
      <c r="SMC3" s="28"/>
      <c r="SMD3" s="28"/>
      <c r="SME3" s="28"/>
      <c r="SMF3" s="28"/>
      <c r="SMG3" s="28"/>
      <c r="SMH3" s="28"/>
      <c r="SMI3" s="28"/>
      <c r="SMJ3" s="28"/>
      <c r="SMK3" s="28"/>
      <c r="SML3" s="28"/>
      <c r="SMM3" s="28"/>
      <c r="SMN3" s="28"/>
      <c r="SMO3" s="28"/>
      <c r="SMP3" s="28"/>
      <c r="SMQ3" s="28"/>
      <c r="SMR3" s="28"/>
      <c r="SMS3" s="28"/>
      <c r="SMT3" s="28"/>
      <c r="SMU3" s="28"/>
      <c r="SMV3" s="28"/>
      <c r="SMW3" s="28"/>
      <c r="SMX3" s="28"/>
      <c r="SMY3" s="28"/>
      <c r="SMZ3" s="28"/>
      <c r="SNA3" s="28"/>
      <c r="SNB3" s="28"/>
      <c r="SNC3" s="28"/>
      <c r="SND3" s="28"/>
      <c r="SNE3" s="28"/>
      <c r="SNF3" s="28"/>
      <c r="SNG3" s="28"/>
      <c r="SNH3" s="28"/>
      <c r="SNI3" s="28"/>
      <c r="SNJ3" s="28"/>
      <c r="SNK3" s="28"/>
      <c r="SNL3" s="28"/>
      <c r="SNM3" s="28"/>
      <c r="SNN3" s="28"/>
      <c r="SNO3" s="28"/>
      <c r="SNP3" s="28"/>
      <c r="SNQ3" s="28"/>
      <c r="SNR3" s="28"/>
      <c r="SNS3" s="28"/>
      <c r="SNT3" s="28"/>
      <c r="SNU3" s="28"/>
      <c r="SNV3" s="28"/>
      <c r="SNW3" s="28"/>
      <c r="SNX3" s="28"/>
      <c r="SNY3" s="28"/>
      <c r="SNZ3" s="28"/>
      <c r="SOA3" s="28"/>
      <c r="SOB3" s="28"/>
      <c r="SOC3" s="28"/>
      <c r="SOD3" s="28"/>
      <c r="SOE3" s="28"/>
      <c r="SOF3" s="28"/>
      <c r="SOG3" s="28"/>
      <c r="SOH3" s="28"/>
      <c r="SOI3" s="28"/>
      <c r="SOJ3" s="28"/>
      <c r="SOK3" s="28"/>
      <c r="SOL3" s="28"/>
      <c r="SOM3" s="28"/>
      <c r="SON3" s="28"/>
      <c r="SOO3" s="28"/>
      <c r="SOP3" s="28"/>
      <c r="SOQ3" s="28"/>
      <c r="SOR3" s="28"/>
      <c r="SOS3" s="28"/>
      <c r="SOT3" s="28"/>
      <c r="SOU3" s="28"/>
      <c r="SOV3" s="28"/>
      <c r="SOW3" s="28"/>
      <c r="SOX3" s="28"/>
      <c r="SOY3" s="28"/>
      <c r="SOZ3" s="28"/>
      <c r="SPA3" s="28"/>
      <c r="SPB3" s="28"/>
      <c r="SPC3" s="28"/>
      <c r="SPD3" s="28"/>
      <c r="SPE3" s="28"/>
      <c r="SPF3" s="28"/>
      <c r="SPG3" s="28"/>
      <c r="SPH3" s="28"/>
      <c r="SPI3" s="28"/>
      <c r="SPJ3" s="28"/>
      <c r="SPK3" s="28"/>
      <c r="SPL3" s="28"/>
      <c r="SPM3" s="28"/>
      <c r="SPN3" s="28"/>
      <c r="SPO3" s="28"/>
      <c r="SPP3" s="28"/>
      <c r="SPQ3" s="28"/>
      <c r="SPR3" s="28"/>
      <c r="SPS3" s="28"/>
      <c r="SPT3" s="28"/>
      <c r="SPU3" s="28"/>
      <c r="SPV3" s="28"/>
      <c r="SPW3" s="28"/>
      <c r="SPX3" s="28"/>
      <c r="SPY3" s="28"/>
      <c r="SPZ3" s="28"/>
      <c r="SQA3" s="28"/>
      <c r="SQB3" s="28"/>
      <c r="SQC3" s="28"/>
      <c r="SQD3" s="28"/>
      <c r="SQE3" s="28"/>
      <c r="SQF3" s="28"/>
      <c r="SQG3" s="28"/>
      <c r="SQH3" s="28"/>
      <c r="SQI3" s="28"/>
      <c r="SQJ3" s="28"/>
      <c r="SQK3" s="28"/>
      <c r="SQL3" s="28"/>
      <c r="SQM3" s="28"/>
      <c r="SQN3" s="28"/>
      <c r="SQO3" s="28"/>
      <c r="SQP3" s="28"/>
      <c r="SQQ3" s="28"/>
      <c r="SQR3" s="28"/>
      <c r="SQS3" s="28"/>
      <c r="SQT3" s="28"/>
      <c r="SQU3" s="28"/>
      <c r="SQV3" s="28"/>
      <c r="SQW3" s="28"/>
      <c r="SQX3" s="28"/>
      <c r="SQY3" s="28"/>
      <c r="SQZ3" s="28"/>
      <c r="SRA3" s="28"/>
      <c r="SRB3" s="28"/>
      <c r="SRC3" s="28"/>
      <c r="SRD3" s="28"/>
      <c r="SRE3" s="28"/>
      <c r="SRF3" s="28"/>
      <c r="SRG3" s="28"/>
      <c r="SRH3" s="28"/>
      <c r="SRI3" s="28"/>
      <c r="SRJ3" s="28"/>
      <c r="SRK3" s="28"/>
      <c r="SRL3" s="28"/>
      <c r="SRM3" s="28"/>
      <c r="SRN3" s="28"/>
      <c r="SRO3" s="28"/>
      <c r="SRP3" s="28"/>
      <c r="SRQ3" s="28"/>
      <c r="SRR3" s="28"/>
      <c r="SRS3" s="28"/>
      <c r="SRT3" s="28"/>
      <c r="SRU3" s="28"/>
      <c r="SRV3" s="28"/>
      <c r="SRW3" s="28"/>
      <c r="SRX3" s="28"/>
      <c r="SRY3" s="28"/>
      <c r="SRZ3" s="28"/>
      <c r="SSA3" s="28"/>
      <c r="SSB3" s="28"/>
      <c r="SSC3" s="28"/>
      <c r="SSD3" s="28"/>
      <c r="SSE3" s="28"/>
      <c r="SSF3" s="28"/>
      <c r="SSG3" s="28"/>
      <c r="SSH3" s="28"/>
      <c r="SSI3" s="28"/>
      <c r="SSJ3" s="28"/>
      <c r="SSK3" s="28"/>
      <c r="SSL3" s="28"/>
      <c r="SSM3" s="28"/>
      <c r="SSN3" s="28"/>
      <c r="SSO3" s="28"/>
      <c r="SSP3" s="28"/>
      <c r="SSQ3" s="28"/>
      <c r="SSR3" s="28"/>
      <c r="SSS3" s="28"/>
      <c r="SST3" s="28"/>
      <c r="SSU3" s="28"/>
      <c r="SSV3" s="28"/>
      <c r="SSW3" s="28"/>
      <c r="SSX3" s="28"/>
      <c r="SSY3" s="28"/>
      <c r="SSZ3" s="28"/>
      <c r="STA3" s="28"/>
      <c r="STB3" s="28"/>
      <c r="STC3" s="28"/>
      <c r="STD3" s="28"/>
      <c r="STE3" s="28"/>
      <c r="STF3" s="28"/>
      <c r="STG3" s="28"/>
      <c r="STH3" s="28"/>
      <c r="STI3" s="28"/>
      <c r="STJ3" s="28"/>
      <c r="STK3" s="28"/>
      <c r="STL3" s="28"/>
      <c r="STM3" s="28"/>
      <c r="STN3" s="28"/>
      <c r="STO3" s="28"/>
      <c r="STP3" s="28"/>
      <c r="STQ3" s="28"/>
      <c r="STR3" s="28"/>
      <c r="STS3" s="28"/>
      <c r="STT3" s="28"/>
      <c r="STU3" s="28"/>
      <c r="STV3" s="28"/>
      <c r="STW3" s="28"/>
      <c r="STX3" s="28"/>
      <c r="STY3" s="28"/>
      <c r="STZ3" s="28"/>
      <c r="SUA3" s="28"/>
      <c r="SUB3" s="28"/>
      <c r="SUC3" s="28"/>
      <c r="SUD3" s="28"/>
      <c r="SUE3" s="28"/>
      <c r="SUF3" s="28"/>
      <c r="SUG3" s="28"/>
      <c r="SUH3" s="28"/>
      <c r="SUI3" s="28"/>
      <c r="SUJ3" s="28"/>
      <c r="SUK3" s="28"/>
      <c r="SUL3" s="28"/>
      <c r="SUM3" s="28"/>
      <c r="SUN3" s="28"/>
      <c r="SUO3" s="28"/>
      <c r="SUP3" s="28"/>
      <c r="SUQ3" s="28"/>
      <c r="SUR3" s="28"/>
      <c r="SUS3" s="28"/>
      <c r="SUT3" s="28"/>
      <c r="SUU3" s="28"/>
      <c r="SUV3" s="28"/>
      <c r="SUW3" s="28"/>
      <c r="SUX3" s="28"/>
      <c r="SUY3" s="28"/>
      <c r="SUZ3" s="28"/>
      <c r="SVA3" s="28"/>
      <c r="SVB3" s="28"/>
      <c r="SVC3" s="28"/>
      <c r="SVD3" s="28"/>
      <c r="SVE3" s="28"/>
      <c r="SVF3" s="28"/>
      <c r="SVG3" s="28"/>
      <c r="SVH3" s="28"/>
      <c r="SVI3" s="28"/>
      <c r="SVJ3" s="28"/>
      <c r="SVK3" s="28"/>
      <c r="SVL3" s="28"/>
      <c r="SVM3" s="28"/>
      <c r="SVN3" s="28"/>
      <c r="SVO3" s="28"/>
      <c r="SVP3" s="28"/>
      <c r="SVQ3" s="28"/>
      <c r="SVR3" s="28"/>
      <c r="SVS3" s="28"/>
      <c r="SVT3" s="28"/>
      <c r="SVU3" s="28"/>
      <c r="SVV3" s="28"/>
      <c r="SVW3" s="28"/>
      <c r="SVX3" s="28"/>
      <c r="SVY3" s="28"/>
      <c r="SVZ3" s="28"/>
      <c r="SWA3" s="28"/>
      <c r="SWB3" s="28"/>
      <c r="SWC3" s="28"/>
      <c r="SWD3" s="28"/>
      <c r="SWE3" s="28"/>
      <c r="SWF3" s="28"/>
      <c r="SWG3" s="28"/>
      <c r="SWH3" s="28"/>
      <c r="SWI3" s="28"/>
      <c r="SWJ3" s="28"/>
      <c r="SWK3" s="28"/>
      <c r="SWL3" s="28"/>
      <c r="SWM3" s="28"/>
      <c r="SWN3" s="28"/>
      <c r="SWO3" s="28"/>
      <c r="SWP3" s="28"/>
      <c r="SWQ3" s="28"/>
      <c r="SWR3" s="28"/>
      <c r="SWS3" s="28"/>
      <c r="SWT3" s="28"/>
      <c r="SWU3" s="28"/>
      <c r="SWV3" s="28"/>
      <c r="SWW3" s="28"/>
      <c r="SWX3" s="28"/>
      <c r="SWY3" s="28"/>
      <c r="SWZ3" s="28"/>
      <c r="SXA3" s="28"/>
      <c r="SXB3" s="28"/>
      <c r="SXC3" s="28"/>
      <c r="SXD3" s="28"/>
      <c r="SXE3" s="28"/>
      <c r="SXF3" s="28"/>
      <c r="SXG3" s="28"/>
      <c r="SXH3" s="28"/>
      <c r="SXI3" s="28"/>
      <c r="SXJ3" s="28"/>
      <c r="SXK3" s="28"/>
      <c r="SXL3" s="28"/>
      <c r="SXM3" s="28"/>
      <c r="SXN3" s="28"/>
      <c r="SXO3" s="28"/>
      <c r="SXP3" s="28"/>
      <c r="SXQ3" s="28"/>
      <c r="SXR3" s="28"/>
      <c r="SXS3" s="28"/>
      <c r="SXT3" s="28"/>
      <c r="SXU3" s="28"/>
      <c r="SXV3" s="28"/>
      <c r="SXW3" s="28"/>
      <c r="SXX3" s="28"/>
      <c r="SXY3" s="28"/>
      <c r="SXZ3" s="28"/>
      <c r="SYA3" s="28"/>
      <c r="SYB3" s="28"/>
      <c r="SYC3" s="28"/>
      <c r="SYD3" s="28"/>
      <c r="SYE3" s="28"/>
      <c r="SYF3" s="28"/>
      <c r="SYG3" s="28"/>
      <c r="SYH3" s="28"/>
      <c r="SYI3" s="28"/>
      <c r="SYJ3" s="28"/>
      <c r="SYK3" s="28"/>
      <c r="SYL3" s="28"/>
      <c r="SYM3" s="28"/>
      <c r="SYN3" s="28"/>
      <c r="SYO3" s="28"/>
      <c r="SYP3" s="28"/>
      <c r="SYQ3" s="28"/>
      <c r="SYR3" s="28"/>
      <c r="SYS3" s="28"/>
      <c r="SYT3" s="28"/>
      <c r="SYU3" s="28"/>
      <c r="SYV3" s="28"/>
      <c r="SYW3" s="28"/>
      <c r="SYX3" s="28"/>
      <c r="SYY3" s="28"/>
      <c r="SYZ3" s="28"/>
      <c r="SZA3" s="28"/>
      <c r="SZB3" s="28"/>
      <c r="SZC3" s="28"/>
      <c r="SZD3" s="28"/>
      <c r="SZE3" s="28"/>
      <c r="SZF3" s="28"/>
      <c r="SZG3" s="28"/>
      <c r="SZH3" s="28"/>
      <c r="SZI3" s="28"/>
      <c r="SZJ3" s="28"/>
      <c r="SZK3" s="28"/>
      <c r="SZL3" s="28"/>
      <c r="SZM3" s="28"/>
      <c r="SZN3" s="28"/>
      <c r="SZO3" s="28"/>
      <c r="SZP3" s="28"/>
      <c r="SZQ3" s="28"/>
      <c r="SZR3" s="28"/>
      <c r="SZS3" s="28"/>
      <c r="SZT3" s="28"/>
      <c r="SZU3" s="28"/>
      <c r="SZV3" s="28"/>
      <c r="SZW3" s="28"/>
      <c r="SZX3" s="28"/>
      <c r="SZY3" s="28"/>
      <c r="SZZ3" s="28"/>
      <c r="TAA3" s="28"/>
      <c r="TAB3" s="28"/>
      <c r="TAC3" s="28"/>
      <c r="TAD3" s="28"/>
      <c r="TAE3" s="28"/>
      <c r="TAF3" s="28"/>
      <c r="TAG3" s="28"/>
      <c r="TAH3" s="28"/>
      <c r="TAI3" s="28"/>
      <c r="TAJ3" s="28"/>
      <c r="TAK3" s="28"/>
      <c r="TAL3" s="28"/>
      <c r="TAM3" s="28"/>
      <c r="TAN3" s="28"/>
      <c r="TAO3" s="28"/>
      <c r="TAP3" s="28"/>
      <c r="TAQ3" s="28"/>
      <c r="TAR3" s="28"/>
      <c r="TAS3" s="28"/>
      <c r="TAT3" s="28"/>
      <c r="TAU3" s="28"/>
      <c r="TAV3" s="28"/>
      <c r="TAW3" s="28"/>
      <c r="TAX3" s="28"/>
      <c r="TAY3" s="28"/>
      <c r="TAZ3" s="28"/>
      <c r="TBA3" s="28"/>
      <c r="TBB3" s="28"/>
      <c r="TBC3" s="28"/>
      <c r="TBD3" s="28"/>
      <c r="TBE3" s="28"/>
      <c r="TBF3" s="28"/>
      <c r="TBG3" s="28"/>
      <c r="TBH3" s="28"/>
      <c r="TBI3" s="28"/>
      <c r="TBJ3" s="28"/>
      <c r="TBK3" s="28"/>
      <c r="TBL3" s="28"/>
      <c r="TBM3" s="28"/>
      <c r="TBN3" s="28"/>
      <c r="TBO3" s="28"/>
      <c r="TBP3" s="28"/>
      <c r="TBQ3" s="28"/>
      <c r="TBR3" s="28"/>
      <c r="TBS3" s="28"/>
      <c r="TBT3" s="28"/>
      <c r="TBU3" s="28"/>
      <c r="TBV3" s="28"/>
      <c r="TBW3" s="28"/>
      <c r="TBX3" s="28"/>
      <c r="TBY3" s="28"/>
      <c r="TBZ3" s="28"/>
      <c r="TCA3" s="28"/>
      <c r="TCB3" s="28"/>
      <c r="TCC3" s="28"/>
      <c r="TCD3" s="28"/>
      <c r="TCE3" s="28"/>
      <c r="TCF3" s="28"/>
      <c r="TCG3" s="28"/>
      <c r="TCH3" s="28"/>
      <c r="TCI3" s="28"/>
      <c r="TCJ3" s="28"/>
      <c r="TCK3" s="28"/>
      <c r="TCL3" s="28"/>
      <c r="TCM3" s="28"/>
      <c r="TCN3" s="28"/>
      <c r="TCO3" s="28"/>
      <c r="TCP3" s="28"/>
      <c r="TCQ3" s="28"/>
      <c r="TCR3" s="28"/>
      <c r="TCS3" s="28"/>
      <c r="TCT3" s="28"/>
      <c r="TCU3" s="28"/>
      <c r="TCV3" s="28"/>
      <c r="TCW3" s="28"/>
      <c r="TCX3" s="28"/>
      <c r="TCY3" s="28"/>
      <c r="TCZ3" s="28"/>
      <c r="TDA3" s="28"/>
      <c r="TDB3" s="28"/>
      <c r="TDC3" s="28"/>
      <c r="TDD3" s="28"/>
      <c r="TDE3" s="28"/>
      <c r="TDF3" s="28"/>
      <c r="TDG3" s="28"/>
      <c r="TDH3" s="28"/>
      <c r="TDI3" s="28"/>
      <c r="TDJ3" s="28"/>
      <c r="TDK3" s="28"/>
      <c r="TDL3" s="28"/>
      <c r="TDM3" s="28"/>
      <c r="TDN3" s="28"/>
      <c r="TDO3" s="28"/>
      <c r="TDP3" s="28"/>
      <c r="TDQ3" s="28"/>
      <c r="TDR3" s="28"/>
      <c r="TDS3" s="28"/>
      <c r="TDT3" s="28"/>
      <c r="TDU3" s="28"/>
      <c r="TDV3" s="28"/>
      <c r="TDW3" s="28"/>
      <c r="TDX3" s="28"/>
      <c r="TDY3" s="28"/>
      <c r="TDZ3" s="28"/>
      <c r="TEA3" s="28"/>
      <c r="TEB3" s="28"/>
      <c r="TEC3" s="28"/>
      <c r="TED3" s="28"/>
      <c r="TEE3" s="28"/>
      <c r="TEF3" s="28"/>
      <c r="TEG3" s="28"/>
      <c r="TEH3" s="28"/>
      <c r="TEI3" s="28"/>
      <c r="TEJ3" s="28"/>
      <c r="TEK3" s="28"/>
      <c r="TEL3" s="28"/>
      <c r="TEM3" s="28"/>
      <c r="TEN3" s="28"/>
      <c r="TEO3" s="28"/>
      <c r="TEP3" s="28"/>
      <c r="TEQ3" s="28"/>
      <c r="TER3" s="28"/>
      <c r="TES3" s="28"/>
      <c r="TET3" s="28"/>
      <c r="TEU3" s="28"/>
      <c r="TEV3" s="28"/>
      <c r="TEW3" s="28"/>
      <c r="TEX3" s="28"/>
      <c r="TEY3" s="28"/>
      <c r="TEZ3" s="28"/>
      <c r="TFA3" s="28"/>
      <c r="TFB3" s="28"/>
      <c r="TFC3" s="28"/>
      <c r="TFD3" s="28"/>
      <c r="TFE3" s="28"/>
      <c r="TFF3" s="28"/>
      <c r="TFG3" s="28"/>
      <c r="TFH3" s="28"/>
      <c r="TFI3" s="28"/>
      <c r="TFJ3" s="28"/>
      <c r="TFK3" s="28"/>
      <c r="TFL3" s="28"/>
      <c r="TFM3" s="28"/>
      <c r="TFN3" s="28"/>
      <c r="TFO3" s="28"/>
      <c r="TFP3" s="28"/>
      <c r="TFQ3" s="28"/>
      <c r="TFR3" s="28"/>
      <c r="TFS3" s="28"/>
      <c r="TFT3" s="28"/>
      <c r="TFU3" s="28"/>
      <c r="TFV3" s="28"/>
      <c r="TFW3" s="28"/>
      <c r="TFX3" s="28"/>
      <c r="TFY3" s="28"/>
      <c r="TFZ3" s="28"/>
      <c r="TGA3" s="28"/>
      <c r="TGB3" s="28"/>
      <c r="TGC3" s="28"/>
      <c r="TGD3" s="28"/>
      <c r="TGE3" s="28"/>
      <c r="TGF3" s="28"/>
      <c r="TGG3" s="28"/>
      <c r="TGH3" s="28"/>
      <c r="TGI3" s="28"/>
      <c r="TGJ3" s="28"/>
      <c r="TGK3" s="28"/>
      <c r="TGL3" s="28"/>
      <c r="TGM3" s="28"/>
      <c r="TGN3" s="28"/>
      <c r="TGO3" s="28"/>
      <c r="TGP3" s="28"/>
      <c r="TGQ3" s="28"/>
      <c r="TGR3" s="28"/>
      <c r="TGS3" s="28"/>
      <c r="TGT3" s="28"/>
      <c r="TGU3" s="28"/>
      <c r="TGV3" s="28"/>
      <c r="TGW3" s="28"/>
      <c r="TGX3" s="28"/>
      <c r="TGY3" s="28"/>
      <c r="TGZ3" s="28"/>
      <c r="THA3" s="28"/>
      <c r="THB3" s="28"/>
      <c r="THC3" s="28"/>
      <c r="THD3" s="28"/>
      <c r="THE3" s="28"/>
      <c r="THF3" s="28"/>
      <c r="THG3" s="28"/>
      <c r="THH3" s="28"/>
      <c r="THI3" s="28"/>
      <c r="THJ3" s="28"/>
      <c r="THK3" s="28"/>
      <c r="THL3" s="28"/>
      <c r="THM3" s="28"/>
      <c r="THN3" s="28"/>
      <c r="THO3" s="28"/>
      <c r="THP3" s="28"/>
      <c r="THQ3" s="28"/>
      <c r="THR3" s="28"/>
      <c r="THS3" s="28"/>
      <c r="THT3" s="28"/>
      <c r="THU3" s="28"/>
      <c r="THV3" s="28"/>
      <c r="THW3" s="28"/>
      <c r="THX3" s="28"/>
      <c r="THY3" s="28"/>
      <c r="THZ3" s="28"/>
      <c r="TIA3" s="28"/>
      <c r="TIB3" s="28"/>
      <c r="TIC3" s="28"/>
      <c r="TID3" s="28"/>
      <c r="TIE3" s="28"/>
      <c r="TIF3" s="28"/>
      <c r="TIG3" s="28"/>
      <c r="TIH3" s="28"/>
      <c r="TII3" s="28"/>
      <c r="TIJ3" s="28"/>
      <c r="TIK3" s="28"/>
      <c r="TIL3" s="28"/>
      <c r="TIM3" s="28"/>
      <c r="TIN3" s="28"/>
      <c r="TIO3" s="28"/>
      <c r="TIP3" s="28"/>
      <c r="TIQ3" s="28"/>
      <c r="TIR3" s="28"/>
      <c r="TIS3" s="28"/>
      <c r="TIT3" s="28"/>
      <c r="TIU3" s="28"/>
      <c r="TIV3" s="28"/>
      <c r="TIW3" s="28"/>
      <c r="TIX3" s="28"/>
      <c r="TIY3" s="28"/>
      <c r="TIZ3" s="28"/>
      <c r="TJA3" s="28"/>
      <c r="TJB3" s="28"/>
      <c r="TJC3" s="28"/>
      <c r="TJD3" s="28"/>
      <c r="TJE3" s="28"/>
      <c r="TJF3" s="28"/>
      <c r="TJG3" s="28"/>
      <c r="TJH3" s="28"/>
      <c r="TJI3" s="28"/>
      <c r="TJJ3" s="28"/>
      <c r="TJK3" s="28"/>
      <c r="TJL3" s="28"/>
      <c r="TJM3" s="28"/>
      <c r="TJN3" s="28"/>
      <c r="TJO3" s="28"/>
      <c r="TJP3" s="28"/>
      <c r="TJQ3" s="28"/>
      <c r="TJR3" s="28"/>
      <c r="TJS3" s="28"/>
      <c r="TJT3" s="28"/>
      <c r="TJU3" s="28"/>
      <c r="TJV3" s="28"/>
      <c r="TJW3" s="28"/>
      <c r="TJX3" s="28"/>
      <c r="TJY3" s="28"/>
      <c r="TJZ3" s="28"/>
      <c r="TKA3" s="28"/>
      <c r="TKB3" s="28"/>
      <c r="TKC3" s="28"/>
      <c r="TKD3" s="28"/>
      <c r="TKE3" s="28"/>
      <c r="TKF3" s="28"/>
      <c r="TKG3" s="28"/>
      <c r="TKH3" s="28"/>
      <c r="TKI3" s="28"/>
      <c r="TKJ3" s="28"/>
      <c r="TKK3" s="28"/>
      <c r="TKL3" s="28"/>
      <c r="TKM3" s="28"/>
      <c r="TKN3" s="28"/>
      <c r="TKO3" s="28"/>
      <c r="TKP3" s="28"/>
      <c r="TKQ3" s="28"/>
      <c r="TKR3" s="28"/>
      <c r="TKS3" s="28"/>
      <c r="TKT3" s="28"/>
      <c r="TKU3" s="28"/>
      <c r="TKV3" s="28"/>
      <c r="TKW3" s="28"/>
      <c r="TKX3" s="28"/>
      <c r="TKY3" s="28"/>
      <c r="TKZ3" s="28"/>
      <c r="TLA3" s="28"/>
      <c r="TLB3" s="28"/>
      <c r="TLC3" s="28"/>
      <c r="TLD3" s="28"/>
      <c r="TLE3" s="28"/>
      <c r="TLF3" s="28"/>
      <c r="TLG3" s="28"/>
      <c r="TLH3" s="28"/>
      <c r="TLI3" s="28"/>
      <c r="TLJ3" s="28"/>
      <c r="TLK3" s="28"/>
      <c r="TLL3" s="28"/>
      <c r="TLM3" s="28"/>
      <c r="TLN3" s="28"/>
      <c r="TLO3" s="28"/>
      <c r="TLP3" s="28"/>
      <c r="TLQ3" s="28"/>
      <c r="TLR3" s="28"/>
      <c r="TLS3" s="28"/>
      <c r="TLT3" s="28"/>
      <c r="TLU3" s="28"/>
      <c r="TLV3" s="28"/>
      <c r="TLW3" s="28"/>
      <c r="TLX3" s="28"/>
      <c r="TLY3" s="28"/>
      <c r="TLZ3" s="28"/>
      <c r="TMA3" s="28"/>
      <c r="TMB3" s="28"/>
      <c r="TMC3" s="28"/>
      <c r="TMD3" s="28"/>
      <c r="TME3" s="28"/>
      <c r="TMF3" s="28"/>
      <c r="TMG3" s="28"/>
      <c r="TMH3" s="28"/>
      <c r="TMI3" s="28"/>
      <c r="TMJ3" s="28"/>
      <c r="TMK3" s="28"/>
      <c r="TML3" s="28"/>
      <c r="TMM3" s="28"/>
      <c r="TMN3" s="28"/>
      <c r="TMO3" s="28"/>
      <c r="TMP3" s="28"/>
      <c r="TMQ3" s="28"/>
      <c r="TMR3" s="28"/>
      <c r="TMS3" s="28"/>
      <c r="TMT3" s="28"/>
      <c r="TMU3" s="28"/>
      <c r="TMV3" s="28"/>
      <c r="TMW3" s="28"/>
      <c r="TMX3" s="28"/>
      <c r="TMY3" s="28"/>
      <c r="TMZ3" s="28"/>
      <c r="TNA3" s="28"/>
      <c r="TNB3" s="28"/>
      <c r="TNC3" s="28"/>
      <c r="TND3" s="28"/>
      <c r="TNE3" s="28"/>
      <c r="TNF3" s="28"/>
      <c r="TNG3" s="28"/>
      <c r="TNH3" s="28"/>
      <c r="TNI3" s="28"/>
      <c r="TNJ3" s="28"/>
      <c r="TNK3" s="28"/>
      <c r="TNL3" s="28"/>
      <c r="TNM3" s="28"/>
      <c r="TNN3" s="28"/>
      <c r="TNO3" s="28"/>
      <c r="TNP3" s="28"/>
      <c r="TNQ3" s="28"/>
      <c r="TNR3" s="28"/>
      <c r="TNS3" s="28"/>
      <c r="TNT3" s="28"/>
      <c r="TNU3" s="28"/>
      <c r="TNV3" s="28"/>
      <c r="TNW3" s="28"/>
      <c r="TNX3" s="28"/>
      <c r="TNY3" s="28"/>
      <c r="TNZ3" s="28"/>
      <c r="TOA3" s="28"/>
      <c r="TOB3" s="28"/>
      <c r="TOC3" s="28"/>
      <c r="TOD3" s="28"/>
      <c r="TOE3" s="28"/>
      <c r="TOF3" s="28"/>
      <c r="TOG3" s="28"/>
      <c r="TOH3" s="28"/>
      <c r="TOI3" s="28"/>
      <c r="TOJ3" s="28"/>
      <c r="TOK3" s="28"/>
      <c r="TOL3" s="28"/>
      <c r="TOM3" s="28"/>
      <c r="TON3" s="28"/>
      <c r="TOO3" s="28"/>
      <c r="TOP3" s="28"/>
      <c r="TOQ3" s="28"/>
      <c r="TOR3" s="28"/>
      <c r="TOS3" s="28"/>
      <c r="TOT3" s="28"/>
      <c r="TOU3" s="28"/>
      <c r="TOV3" s="28"/>
      <c r="TOW3" s="28"/>
      <c r="TOX3" s="28"/>
      <c r="TOY3" s="28"/>
      <c r="TOZ3" s="28"/>
      <c r="TPA3" s="28"/>
      <c r="TPB3" s="28"/>
      <c r="TPC3" s="28"/>
      <c r="TPD3" s="28"/>
      <c r="TPE3" s="28"/>
      <c r="TPF3" s="28"/>
      <c r="TPG3" s="28"/>
      <c r="TPH3" s="28"/>
      <c r="TPI3" s="28"/>
      <c r="TPJ3" s="28"/>
      <c r="TPK3" s="28"/>
      <c r="TPL3" s="28"/>
      <c r="TPM3" s="28"/>
      <c r="TPN3" s="28"/>
      <c r="TPO3" s="28"/>
      <c r="TPP3" s="28"/>
      <c r="TPQ3" s="28"/>
      <c r="TPR3" s="28"/>
      <c r="TPS3" s="28"/>
      <c r="TPT3" s="28"/>
      <c r="TPU3" s="28"/>
      <c r="TPV3" s="28"/>
      <c r="TPW3" s="28"/>
      <c r="TPX3" s="28"/>
      <c r="TPY3" s="28"/>
      <c r="TPZ3" s="28"/>
      <c r="TQA3" s="28"/>
      <c r="TQB3" s="28"/>
      <c r="TQC3" s="28"/>
      <c r="TQD3" s="28"/>
      <c r="TQE3" s="28"/>
      <c r="TQF3" s="28"/>
      <c r="TQG3" s="28"/>
      <c r="TQH3" s="28"/>
      <c r="TQI3" s="28"/>
      <c r="TQJ3" s="28"/>
      <c r="TQK3" s="28"/>
      <c r="TQL3" s="28"/>
      <c r="TQM3" s="28"/>
      <c r="TQN3" s="28"/>
      <c r="TQO3" s="28"/>
      <c r="TQP3" s="28"/>
      <c r="TQQ3" s="28"/>
      <c r="TQR3" s="28"/>
      <c r="TQS3" s="28"/>
      <c r="TQT3" s="28"/>
      <c r="TQU3" s="28"/>
      <c r="TQV3" s="28"/>
      <c r="TQW3" s="28"/>
      <c r="TQX3" s="28"/>
      <c r="TQY3" s="28"/>
      <c r="TQZ3" s="28"/>
      <c r="TRA3" s="28"/>
      <c r="TRB3" s="28"/>
      <c r="TRC3" s="28"/>
      <c r="TRD3" s="28"/>
      <c r="TRE3" s="28"/>
      <c r="TRF3" s="28"/>
      <c r="TRG3" s="28"/>
      <c r="TRH3" s="28"/>
      <c r="TRI3" s="28"/>
      <c r="TRJ3" s="28"/>
      <c r="TRK3" s="28"/>
      <c r="TRL3" s="28"/>
      <c r="TRM3" s="28"/>
      <c r="TRN3" s="28"/>
      <c r="TRO3" s="28"/>
      <c r="TRP3" s="28"/>
      <c r="TRQ3" s="28"/>
      <c r="TRR3" s="28"/>
      <c r="TRS3" s="28"/>
      <c r="TRT3" s="28"/>
      <c r="TRU3" s="28"/>
      <c r="TRV3" s="28"/>
      <c r="TRW3" s="28"/>
      <c r="TRX3" s="28"/>
      <c r="TRY3" s="28"/>
      <c r="TRZ3" s="28"/>
      <c r="TSA3" s="28"/>
      <c r="TSB3" s="28"/>
      <c r="TSC3" s="28"/>
      <c r="TSD3" s="28"/>
      <c r="TSE3" s="28"/>
      <c r="TSF3" s="28"/>
      <c r="TSG3" s="28"/>
      <c r="TSH3" s="28"/>
      <c r="TSI3" s="28"/>
      <c r="TSJ3" s="28"/>
      <c r="TSK3" s="28"/>
      <c r="TSL3" s="28"/>
      <c r="TSM3" s="28"/>
      <c r="TSN3" s="28"/>
      <c r="TSO3" s="28"/>
      <c r="TSP3" s="28"/>
      <c r="TSQ3" s="28"/>
      <c r="TSR3" s="28"/>
      <c r="TSS3" s="28"/>
      <c r="TST3" s="28"/>
      <c r="TSU3" s="28"/>
      <c r="TSV3" s="28"/>
      <c r="TSW3" s="28"/>
      <c r="TSX3" s="28"/>
      <c r="TSY3" s="28"/>
      <c r="TSZ3" s="28"/>
      <c r="TTA3" s="28"/>
      <c r="TTB3" s="28"/>
      <c r="TTC3" s="28"/>
      <c r="TTD3" s="28"/>
      <c r="TTE3" s="28"/>
      <c r="TTF3" s="28"/>
      <c r="TTG3" s="28"/>
      <c r="TTH3" s="28"/>
      <c r="TTI3" s="28"/>
      <c r="TTJ3" s="28"/>
      <c r="TTK3" s="28"/>
      <c r="TTL3" s="28"/>
      <c r="TTM3" s="28"/>
      <c r="TTN3" s="28"/>
      <c r="TTO3" s="28"/>
      <c r="TTP3" s="28"/>
      <c r="TTQ3" s="28"/>
      <c r="TTR3" s="28"/>
      <c r="TTS3" s="28"/>
      <c r="TTT3" s="28"/>
      <c r="TTU3" s="28"/>
      <c r="TTV3" s="28"/>
      <c r="TTW3" s="28"/>
      <c r="TTX3" s="28"/>
      <c r="TTY3" s="28"/>
      <c r="TTZ3" s="28"/>
      <c r="TUA3" s="28"/>
      <c r="TUB3" s="28"/>
      <c r="TUC3" s="28"/>
      <c r="TUD3" s="28"/>
      <c r="TUE3" s="28"/>
      <c r="TUF3" s="28"/>
      <c r="TUG3" s="28"/>
      <c r="TUH3" s="28"/>
      <c r="TUI3" s="28"/>
      <c r="TUJ3" s="28"/>
      <c r="TUK3" s="28"/>
      <c r="TUL3" s="28"/>
      <c r="TUM3" s="28"/>
      <c r="TUN3" s="28"/>
      <c r="TUO3" s="28"/>
      <c r="TUP3" s="28"/>
      <c r="TUQ3" s="28"/>
      <c r="TUR3" s="28"/>
      <c r="TUS3" s="28"/>
      <c r="TUT3" s="28"/>
      <c r="TUU3" s="28"/>
      <c r="TUV3" s="28"/>
      <c r="TUW3" s="28"/>
      <c r="TUX3" s="28"/>
      <c r="TUY3" s="28"/>
      <c r="TUZ3" s="28"/>
      <c r="TVA3" s="28"/>
      <c r="TVB3" s="28"/>
      <c r="TVC3" s="28"/>
      <c r="TVD3" s="28"/>
      <c r="TVE3" s="28"/>
      <c r="TVF3" s="28"/>
      <c r="TVG3" s="28"/>
      <c r="TVH3" s="28"/>
      <c r="TVI3" s="28"/>
      <c r="TVJ3" s="28"/>
      <c r="TVK3" s="28"/>
      <c r="TVL3" s="28"/>
      <c r="TVM3" s="28"/>
      <c r="TVN3" s="28"/>
      <c r="TVO3" s="28"/>
      <c r="TVP3" s="28"/>
      <c r="TVQ3" s="28"/>
      <c r="TVR3" s="28"/>
      <c r="TVS3" s="28"/>
      <c r="TVT3" s="28"/>
      <c r="TVU3" s="28"/>
      <c r="TVV3" s="28"/>
      <c r="TVW3" s="28"/>
      <c r="TVX3" s="28"/>
      <c r="TVY3" s="28"/>
      <c r="TVZ3" s="28"/>
      <c r="TWA3" s="28"/>
      <c r="TWB3" s="28"/>
      <c r="TWC3" s="28"/>
      <c r="TWD3" s="28"/>
      <c r="TWE3" s="28"/>
      <c r="TWF3" s="28"/>
      <c r="TWG3" s="28"/>
      <c r="TWH3" s="28"/>
      <c r="TWI3" s="28"/>
      <c r="TWJ3" s="28"/>
      <c r="TWK3" s="28"/>
      <c r="TWL3" s="28"/>
      <c r="TWM3" s="28"/>
      <c r="TWN3" s="28"/>
      <c r="TWO3" s="28"/>
      <c r="TWP3" s="28"/>
      <c r="TWQ3" s="28"/>
      <c r="TWR3" s="28"/>
      <c r="TWS3" s="28"/>
      <c r="TWT3" s="28"/>
      <c r="TWU3" s="28"/>
      <c r="TWV3" s="28"/>
      <c r="TWW3" s="28"/>
      <c r="TWX3" s="28"/>
      <c r="TWY3" s="28"/>
      <c r="TWZ3" s="28"/>
      <c r="TXA3" s="28"/>
      <c r="TXB3" s="28"/>
      <c r="TXC3" s="28"/>
      <c r="TXD3" s="28"/>
      <c r="TXE3" s="28"/>
      <c r="TXF3" s="28"/>
      <c r="TXG3" s="28"/>
      <c r="TXH3" s="28"/>
      <c r="TXI3" s="28"/>
      <c r="TXJ3" s="28"/>
      <c r="TXK3" s="28"/>
      <c r="TXL3" s="28"/>
      <c r="TXM3" s="28"/>
      <c r="TXN3" s="28"/>
      <c r="TXO3" s="28"/>
      <c r="TXP3" s="28"/>
      <c r="TXQ3" s="28"/>
      <c r="TXR3" s="28"/>
      <c r="TXS3" s="28"/>
      <c r="TXT3" s="28"/>
      <c r="TXU3" s="28"/>
      <c r="TXV3" s="28"/>
      <c r="TXW3" s="28"/>
      <c r="TXX3" s="28"/>
      <c r="TXY3" s="28"/>
      <c r="TXZ3" s="28"/>
      <c r="TYA3" s="28"/>
      <c r="TYB3" s="28"/>
      <c r="TYC3" s="28"/>
      <c r="TYD3" s="28"/>
      <c r="TYE3" s="28"/>
      <c r="TYF3" s="28"/>
      <c r="TYG3" s="28"/>
      <c r="TYH3" s="28"/>
      <c r="TYI3" s="28"/>
      <c r="TYJ3" s="28"/>
      <c r="TYK3" s="28"/>
      <c r="TYL3" s="28"/>
      <c r="TYM3" s="28"/>
      <c r="TYN3" s="28"/>
      <c r="TYO3" s="28"/>
      <c r="TYP3" s="28"/>
      <c r="TYQ3" s="28"/>
      <c r="TYR3" s="28"/>
      <c r="TYS3" s="28"/>
      <c r="TYT3" s="28"/>
      <c r="TYU3" s="28"/>
      <c r="TYV3" s="28"/>
      <c r="TYW3" s="28"/>
      <c r="TYX3" s="28"/>
      <c r="TYY3" s="28"/>
      <c r="TYZ3" s="28"/>
      <c r="TZA3" s="28"/>
      <c r="TZB3" s="28"/>
      <c r="TZC3" s="28"/>
      <c r="TZD3" s="28"/>
      <c r="TZE3" s="28"/>
      <c r="TZF3" s="28"/>
      <c r="TZG3" s="28"/>
      <c r="TZH3" s="28"/>
      <c r="TZI3" s="28"/>
      <c r="TZJ3" s="28"/>
      <c r="TZK3" s="28"/>
      <c r="TZL3" s="28"/>
      <c r="TZM3" s="28"/>
      <c r="TZN3" s="28"/>
      <c r="TZO3" s="28"/>
      <c r="TZP3" s="28"/>
      <c r="TZQ3" s="28"/>
      <c r="TZR3" s="28"/>
      <c r="TZS3" s="28"/>
      <c r="TZT3" s="28"/>
      <c r="TZU3" s="28"/>
      <c r="TZV3" s="28"/>
      <c r="TZW3" s="28"/>
      <c r="TZX3" s="28"/>
      <c r="TZY3" s="28"/>
      <c r="TZZ3" s="28"/>
      <c r="UAA3" s="28"/>
      <c r="UAB3" s="28"/>
      <c r="UAC3" s="28"/>
      <c r="UAD3" s="28"/>
      <c r="UAE3" s="28"/>
      <c r="UAF3" s="28"/>
      <c r="UAG3" s="28"/>
      <c r="UAH3" s="28"/>
      <c r="UAI3" s="28"/>
      <c r="UAJ3" s="28"/>
      <c r="UAK3" s="28"/>
      <c r="UAL3" s="28"/>
      <c r="UAM3" s="28"/>
      <c r="UAN3" s="28"/>
      <c r="UAO3" s="28"/>
      <c r="UAP3" s="28"/>
      <c r="UAQ3" s="28"/>
      <c r="UAR3" s="28"/>
      <c r="UAS3" s="28"/>
      <c r="UAT3" s="28"/>
      <c r="UAU3" s="28"/>
      <c r="UAV3" s="28"/>
      <c r="UAW3" s="28"/>
      <c r="UAX3" s="28"/>
      <c r="UAY3" s="28"/>
      <c r="UAZ3" s="28"/>
      <c r="UBA3" s="28"/>
      <c r="UBB3" s="28"/>
      <c r="UBC3" s="28"/>
      <c r="UBD3" s="28"/>
      <c r="UBE3" s="28"/>
      <c r="UBF3" s="28"/>
      <c r="UBG3" s="28"/>
      <c r="UBH3" s="28"/>
      <c r="UBI3" s="28"/>
      <c r="UBJ3" s="28"/>
      <c r="UBK3" s="28"/>
      <c r="UBL3" s="28"/>
      <c r="UBM3" s="28"/>
      <c r="UBN3" s="28"/>
      <c r="UBO3" s="28"/>
      <c r="UBP3" s="28"/>
      <c r="UBQ3" s="28"/>
      <c r="UBR3" s="28"/>
      <c r="UBS3" s="28"/>
      <c r="UBT3" s="28"/>
      <c r="UBU3" s="28"/>
      <c r="UBV3" s="28"/>
      <c r="UBW3" s="28"/>
      <c r="UBX3" s="28"/>
      <c r="UBY3" s="28"/>
      <c r="UBZ3" s="28"/>
      <c r="UCA3" s="28"/>
      <c r="UCB3" s="28"/>
      <c r="UCC3" s="28"/>
      <c r="UCD3" s="28"/>
      <c r="UCE3" s="28"/>
      <c r="UCF3" s="28"/>
      <c r="UCG3" s="28"/>
      <c r="UCH3" s="28"/>
      <c r="UCI3" s="28"/>
      <c r="UCJ3" s="28"/>
      <c r="UCK3" s="28"/>
      <c r="UCL3" s="28"/>
      <c r="UCM3" s="28"/>
      <c r="UCN3" s="28"/>
      <c r="UCO3" s="28"/>
      <c r="UCP3" s="28"/>
      <c r="UCQ3" s="28"/>
      <c r="UCR3" s="28"/>
      <c r="UCS3" s="28"/>
      <c r="UCT3" s="28"/>
      <c r="UCU3" s="28"/>
      <c r="UCV3" s="28"/>
      <c r="UCW3" s="28"/>
      <c r="UCX3" s="28"/>
      <c r="UCY3" s="28"/>
      <c r="UCZ3" s="28"/>
      <c r="UDA3" s="28"/>
      <c r="UDB3" s="28"/>
      <c r="UDC3" s="28"/>
      <c r="UDD3" s="28"/>
      <c r="UDE3" s="28"/>
      <c r="UDF3" s="28"/>
      <c r="UDG3" s="28"/>
      <c r="UDH3" s="28"/>
      <c r="UDI3" s="28"/>
      <c r="UDJ3" s="28"/>
      <c r="UDK3" s="28"/>
      <c r="UDL3" s="28"/>
      <c r="UDM3" s="28"/>
      <c r="UDN3" s="28"/>
      <c r="UDO3" s="28"/>
      <c r="UDP3" s="28"/>
      <c r="UDQ3" s="28"/>
      <c r="UDR3" s="28"/>
      <c r="UDS3" s="28"/>
      <c r="UDT3" s="28"/>
      <c r="UDU3" s="28"/>
      <c r="UDV3" s="28"/>
      <c r="UDW3" s="28"/>
      <c r="UDX3" s="28"/>
      <c r="UDY3" s="28"/>
      <c r="UDZ3" s="28"/>
      <c r="UEA3" s="28"/>
      <c r="UEB3" s="28"/>
      <c r="UEC3" s="28"/>
      <c r="UED3" s="28"/>
      <c r="UEE3" s="28"/>
      <c r="UEF3" s="28"/>
      <c r="UEG3" s="28"/>
      <c r="UEH3" s="28"/>
      <c r="UEI3" s="28"/>
      <c r="UEJ3" s="28"/>
      <c r="UEK3" s="28"/>
      <c r="UEL3" s="28"/>
      <c r="UEM3" s="28"/>
      <c r="UEN3" s="28"/>
      <c r="UEO3" s="28"/>
      <c r="UEP3" s="28"/>
      <c r="UEQ3" s="28"/>
      <c r="UER3" s="28"/>
      <c r="UES3" s="28"/>
      <c r="UET3" s="28"/>
      <c r="UEU3" s="28"/>
      <c r="UEV3" s="28"/>
      <c r="UEW3" s="28"/>
      <c r="UEX3" s="28"/>
      <c r="UEY3" s="28"/>
      <c r="UEZ3" s="28"/>
      <c r="UFA3" s="28"/>
      <c r="UFB3" s="28"/>
      <c r="UFC3" s="28"/>
      <c r="UFD3" s="28"/>
      <c r="UFE3" s="28"/>
      <c r="UFF3" s="28"/>
      <c r="UFG3" s="28"/>
      <c r="UFH3" s="28"/>
      <c r="UFI3" s="28"/>
      <c r="UFJ3" s="28"/>
      <c r="UFK3" s="28"/>
      <c r="UFL3" s="28"/>
      <c r="UFM3" s="28"/>
      <c r="UFN3" s="28"/>
      <c r="UFO3" s="28"/>
      <c r="UFP3" s="28"/>
      <c r="UFQ3" s="28"/>
      <c r="UFR3" s="28"/>
      <c r="UFS3" s="28"/>
      <c r="UFT3" s="28"/>
      <c r="UFU3" s="28"/>
      <c r="UFV3" s="28"/>
      <c r="UFW3" s="28"/>
      <c r="UFX3" s="28"/>
      <c r="UFY3" s="28"/>
      <c r="UFZ3" s="28"/>
      <c r="UGA3" s="28"/>
      <c r="UGB3" s="28"/>
      <c r="UGC3" s="28"/>
      <c r="UGD3" s="28"/>
      <c r="UGE3" s="28"/>
      <c r="UGF3" s="28"/>
      <c r="UGG3" s="28"/>
      <c r="UGH3" s="28"/>
      <c r="UGI3" s="28"/>
      <c r="UGJ3" s="28"/>
      <c r="UGK3" s="28"/>
      <c r="UGL3" s="28"/>
      <c r="UGM3" s="28"/>
      <c r="UGN3" s="28"/>
      <c r="UGO3" s="28"/>
      <c r="UGP3" s="28"/>
      <c r="UGQ3" s="28"/>
      <c r="UGR3" s="28"/>
      <c r="UGS3" s="28"/>
      <c r="UGT3" s="28"/>
      <c r="UGU3" s="28"/>
      <c r="UGV3" s="28"/>
      <c r="UGW3" s="28"/>
      <c r="UGX3" s="28"/>
      <c r="UGY3" s="28"/>
      <c r="UGZ3" s="28"/>
      <c r="UHA3" s="28"/>
      <c r="UHB3" s="28"/>
      <c r="UHC3" s="28"/>
      <c r="UHD3" s="28"/>
      <c r="UHE3" s="28"/>
      <c r="UHF3" s="28"/>
      <c r="UHG3" s="28"/>
      <c r="UHH3" s="28"/>
      <c r="UHI3" s="28"/>
      <c r="UHJ3" s="28"/>
      <c r="UHK3" s="28"/>
      <c r="UHL3" s="28"/>
      <c r="UHM3" s="28"/>
      <c r="UHN3" s="28"/>
      <c r="UHO3" s="28"/>
      <c r="UHP3" s="28"/>
      <c r="UHQ3" s="28"/>
      <c r="UHR3" s="28"/>
      <c r="UHS3" s="28"/>
      <c r="UHT3" s="28"/>
      <c r="UHU3" s="28"/>
      <c r="UHV3" s="28"/>
      <c r="UHW3" s="28"/>
      <c r="UHX3" s="28"/>
      <c r="UHY3" s="28"/>
      <c r="UHZ3" s="28"/>
      <c r="UIA3" s="28"/>
      <c r="UIB3" s="28"/>
      <c r="UIC3" s="28"/>
      <c r="UID3" s="28"/>
      <c r="UIE3" s="28"/>
      <c r="UIF3" s="28"/>
      <c r="UIG3" s="28"/>
      <c r="UIH3" s="28"/>
      <c r="UII3" s="28"/>
      <c r="UIJ3" s="28"/>
      <c r="UIK3" s="28"/>
      <c r="UIL3" s="28"/>
      <c r="UIM3" s="28"/>
      <c r="UIN3" s="28"/>
      <c r="UIO3" s="28"/>
      <c r="UIP3" s="28"/>
      <c r="UIQ3" s="28"/>
      <c r="UIR3" s="28"/>
      <c r="UIS3" s="28"/>
      <c r="UIT3" s="28"/>
      <c r="UIU3" s="28"/>
      <c r="UIV3" s="28"/>
      <c r="UIW3" s="28"/>
      <c r="UIX3" s="28"/>
      <c r="UIY3" s="28"/>
      <c r="UIZ3" s="28"/>
      <c r="UJA3" s="28"/>
      <c r="UJB3" s="28"/>
      <c r="UJC3" s="28"/>
      <c r="UJD3" s="28"/>
      <c r="UJE3" s="28"/>
      <c r="UJF3" s="28"/>
      <c r="UJG3" s="28"/>
      <c r="UJH3" s="28"/>
      <c r="UJI3" s="28"/>
      <c r="UJJ3" s="28"/>
      <c r="UJK3" s="28"/>
      <c r="UJL3" s="28"/>
      <c r="UJM3" s="28"/>
      <c r="UJN3" s="28"/>
      <c r="UJO3" s="28"/>
      <c r="UJP3" s="28"/>
      <c r="UJQ3" s="28"/>
      <c r="UJR3" s="28"/>
      <c r="UJS3" s="28"/>
      <c r="UJT3" s="28"/>
      <c r="UJU3" s="28"/>
      <c r="UJV3" s="28"/>
      <c r="UJW3" s="28"/>
      <c r="UJX3" s="28"/>
      <c r="UJY3" s="28"/>
      <c r="UJZ3" s="28"/>
      <c r="UKA3" s="28"/>
      <c r="UKB3" s="28"/>
      <c r="UKC3" s="28"/>
      <c r="UKD3" s="28"/>
      <c r="UKE3" s="28"/>
      <c r="UKF3" s="28"/>
      <c r="UKG3" s="28"/>
      <c r="UKH3" s="28"/>
      <c r="UKI3" s="28"/>
      <c r="UKJ3" s="28"/>
      <c r="UKK3" s="28"/>
      <c r="UKL3" s="28"/>
      <c r="UKM3" s="28"/>
      <c r="UKN3" s="28"/>
      <c r="UKO3" s="28"/>
      <c r="UKP3" s="28"/>
      <c r="UKQ3" s="28"/>
      <c r="UKR3" s="28"/>
      <c r="UKS3" s="28"/>
      <c r="UKT3" s="28"/>
      <c r="UKU3" s="28"/>
      <c r="UKV3" s="28"/>
      <c r="UKW3" s="28"/>
      <c r="UKX3" s="28"/>
      <c r="UKY3" s="28"/>
      <c r="UKZ3" s="28"/>
      <c r="ULA3" s="28"/>
      <c r="ULB3" s="28"/>
      <c r="ULC3" s="28"/>
      <c r="ULD3" s="28"/>
      <c r="ULE3" s="28"/>
      <c r="ULF3" s="28"/>
      <c r="ULG3" s="28"/>
      <c r="ULH3" s="28"/>
      <c r="ULI3" s="28"/>
      <c r="ULJ3" s="28"/>
      <c r="ULK3" s="28"/>
      <c r="ULL3" s="28"/>
      <c r="ULM3" s="28"/>
      <c r="ULN3" s="28"/>
      <c r="ULO3" s="28"/>
      <c r="ULP3" s="28"/>
      <c r="ULQ3" s="28"/>
      <c r="ULR3" s="28"/>
      <c r="ULS3" s="28"/>
      <c r="ULT3" s="28"/>
      <c r="ULU3" s="28"/>
      <c r="ULV3" s="28"/>
      <c r="ULW3" s="28"/>
      <c r="ULX3" s="28"/>
      <c r="ULY3" s="28"/>
      <c r="ULZ3" s="28"/>
      <c r="UMA3" s="28"/>
      <c r="UMB3" s="28"/>
      <c r="UMC3" s="28"/>
      <c r="UMD3" s="28"/>
      <c r="UME3" s="28"/>
      <c r="UMF3" s="28"/>
      <c r="UMG3" s="28"/>
      <c r="UMH3" s="28"/>
      <c r="UMI3" s="28"/>
      <c r="UMJ3" s="28"/>
      <c r="UMK3" s="28"/>
      <c r="UML3" s="28"/>
      <c r="UMM3" s="28"/>
      <c r="UMN3" s="28"/>
      <c r="UMO3" s="28"/>
      <c r="UMP3" s="28"/>
      <c r="UMQ3" s="28"/>
      <c r="UMR3" s="28"/>
      <c r="UMS3" s="28"/>
      <c r="UMT3" s="28"/>
      <c r="UMU3" s="28"/>
      <c r="UMV3" s="28"/>
      <c r="UMW3" s="28"/>
      <c r="UMX3" s="28"/>
      <c r="UMY3" s="28"/>
      <c r="UMZ3" s="28"/>
      <c r="UNA3" s="28"/>
      <c r="UNB3" s="28"/>
      <c r="UNC3" s="28"/>
      <c r="UND3" s="28"/>
      <c r="UNE3" s="28"/>
      <c r="UNF3" s="28"/>
      <c r="UNG3" s="28"/>
      <c r="UNH3" s="28"/>
      <c r="UNI3" s="28"/>
      <c r="UNJ3" s="28"/>
      <c r="UNK3" s="28"/>
      <c r="UNL3" s="28"/>
      <c r="UNM3" s="28"/>
      <c r="UNN3" s="28"/>
      <c r="UNO3" s="28"/>
      <c r="UNP3" s="28"/>
      <c r="UNQ3" s="28"/>
      <c r="UNR3" s="28"/>
      <c r="UNS3" s="28"/>
      <c r="UNT3" s="28"/>
      <c r="UNU3" s="28"/>
      <c r="UNV3" s="28"/>
      <c r="UNW3" s="28"/>
      <c r="UNX3" s="28"/>
      <c r="UNY3" s="28"/>
      <c r="UNZ3" s="28"/>
      <c r="UOA3" s="28"/>
      <c r="UOB3" s="28"/>
      <c r="UOC3" s="28"/>
      <c r="UOD3" s="28"/>
      <c r="UOE3" s="28"/>
      <c r="UOF3" s="28"/>
      <c r="UOG3" s="28"/>
      <c r="UOH3" s="28"/>
      <c r="UOI3" s="28"/>
      <c r="UOJ3" s="28"/>
      <c r="UOK3" s="28"/>
      <c r="UOL3" s="28"/>
      <c r="UOM3" s="28"/>
      <c r="UON3" s="28"/>
      <c r="UOO3" s="28"/>
      <c r="UOP3" s="28"/>
      <c r="UOQ3" s="28"/>
      <c r="UOR3" s="28"/>
      <c r="UOS3" s="28"/>
      <c r="UOT3" s="28"/>
      <c r="UOU3" s="28"/>
      <c r="UOV3" s="28"/>
      <c r="UOW3" s="28"/>
      <c r="UOX3" s="28"/>
      <c r="UOY3" s="28"/>
      <c r="UOZ3" s="28"/>
      <c r="UPA3" s="28"/>
      <c r="UPB3" s="28"/>
      <c r="UPC3" s="28"/>
      <c r="UPD3" s="28"/>
      <c r="UPE3" s="28"/>
      <c r="UPF3" s="28"/>
      <c r="UPG3" s="28"/>
      <c r="UPH3" s="28"/>
      <c r="UPI3" s="28"/>
      <c r="UPJ3" s="28"/>
      <c r="UPK3" s="28"/>
      <c r="UPL3" s="28"/>
      <c r="UPM3" s="28"/>
      <c r="UPN3" s="28"/>
      <c r="UPO3" s="28"/>
      <c r="UPP3" s="28"/>
      <c r="UPQ3" s="28"/>
      <c r="UPR3" s="28"/>
      <c r="UPS3" s="28"/>
      <c r="UPT3" s="28"/>
      <c r="UPU3" s="28"/>
      <c r="UPV3" s="28"/>
      <c r="UPW3" s="28"/>
      <c r="UPX3" s="28"/>
      <c r="UPY3" s="28"/>
      <c r="UPZ3" s="28"/>
      <c r="UQA3" s="28"/>
      <c r="UQB3" s="28"/>
      <c r="UQC3" s="28"/>
      <c r="UQD3" s="28"/>
      <c r="UQE3" s="28"/>
      <c r="UQF3" s="28"/>
      <c r="UQG3" s="28"/>
      <c r="UQH3" s="28"/>
      <c r="UQI3" s="28"/>
      <c r="UQJ3" s="28"/>
      <c r="UQK3" s="28"/>
      <c r="UQL3" s="28"/>
      <c r="UQM3" s="28"/>
      <c r="UQN3" s="28"/>
      <c r="UQO3" s="28"/>
      <c r="UQP3" s="28"/>
      <c r="UQQ3" s="28"/>
      <c r="UQR3" s="28"/>
      <c r="UQS3" s="28"/>
      <c r="UQT3" s="28"/>
      <c r="UQU3" s="28"/>
      <c r="UQV3" s="28"/>
      <c r="UQW3" s="28"/>
      <c r="UQX3" s="28"/>
      <c r="UQY3" s="28"/>
      <c r="UQZ3" s="28"/>
      <c r="URA3" s="28"/>
      <c r="URB3" s="28"/>
      <c r="URC3" s="28"/>
      <c r="URD3" s="28"/>
      <c r="URE3" s="28"/>
      <c r="URF3" s="28"/>
      <c r="URG3" s="28"/>
      <c r="URH3" s="28"/>
      <c r="URI3" s="28"/>
      <c r="URJ3" s="28"/>
      <c r="URK3" s="28"/>
      <c r="URL3" s="28"/>
      <c r="URM3" s="28"/>
      <c r="URN3" s="28"/>
      <c r="URO3" s="28"/>
      <c r="URP3" s="28"/>
      <c r="URQ3" s="28"/>
      <c r="URR3" s="28"/>
      <c r="URS3" s="28"/>
      <c r="URT3" s="28"/>
      <c r="URU3" s="28"/>
      <c r="URV3" s="28"/>
      <c r="URW3" s="28"/>
      <c r="URX3" s="28"/>
      <c r="URY3" s="28"/>
      <c r="URZ3" s="28"/>
      <c r="USA3" s="28"/>
      <c r="USB3" s="28"/>
      <c r="USC3" s="28"/>
      <c r="USD3" s="28"/>
      <c r="USE3" s="28"/>
      <c r="USF3" s="28"/>
      <c r="USG3" s="28"/>
      <c r="USH3" s="28"/>
      <c r="USI3" s="28"/>
      <c r="USJ3" s="28"/>
      <c r="USK3" s="28"/>
      <c r="USL3" s="28"/>
      <c r="USM3" s="28"/>
      <c r="USN3" s="28"/>
      <c r="USO3" s="28"/>
      <c r="USP3" s="28"/>
      <c r="USQ3" s="28"/>
      <c r="USR3" s="28"/>
      <c r="USS3" s="28"/>
      <c r="UST3" s="28"/>
      <c r="USU3" s="28"/>
      <c r="USV3" s="28"/>
      <c r="USW3" s="28"/>
      <c r="USX3" s="28"/>
      <c r="USY3" s="28"/>
      <c r="USZ3" s="28"/>
      <c r="UTA3" s="28"/>
      <c r="UTB3" s="28"/>
      <c r="UTC3" s="28"/>
      <c r="UTD3" s="28"/>
      <c r="UTE3" s="28"/>
      <c r="UTF3" s="28"/>
      <c r="UTG3" s="28"/>
      <c r="UTH3" s="28"/>
      <c r="UTI3" s="28"/>
      <c r="UTJ3" s="28"/>
      <c r="UTK3" s="28"/>
      <c r="UTL3" s="28"/>
      <c r="UTM3" s="28"/>
      <c r="UTN3" s="28"/>
      <c r="UTO3" s="28"/>
      <c r="UTP3" s="28"/>
      <c r="UTQ3" s="28"/>
      <c r="UTR3" s="28"/>
      <c r="UTS3" s="28"/>
      <c r="UTT3" s="28"/>
      <c r="UTU3" s="28"/>
      <c r="UTV3" s="28"/>
      <c r="UTW3" s="28"/>
      <c r="UTX3" s="28"/>
      <c r="UTY3" s="28"/>
      <c r="UTZ3" s="28"/>
      <c r="UUA3" s="28"/>
      <c r="UUB3" s="28"/>
      <c r="UUC3" s="28"/>
      <c r="UUD3" s="28"/>
      <c r="UUE3" s="28"/>
      <c r="UUF3" s="28"/>
      <c r="UUG3" s="28"/>
      <c r="UUH3" s="28"/>
      <c r="UUI3" s="28"/>
      <c r="UUJ3" s="28"/>
      <c r="UUK3" s="28"/>
      <c r="UUL3" s="28"/>
      <c r="UUM3" s="28"/>
      <c r="UUN3" s="28"/>
      <c r="UUO3" s="28"/>
      <c r="UUP3" s="28"/>
      <c r="UUQ3" s="28"/>
      <c r="UUR3" s="28"/>
      <c r="UUS3" s="28"/>
      <c r="UUT3" s="28"/>
      <c r="UUU3" s="28"/>
      <c r="UUV3" s="28"/>
      <c r="UUW3" s="28"/>
      <c r="UUX3" s="28"/>
      <c r="UUY3" s="28"/>
      <c r="UUZ3" s="28"/>
      <c r="UVA3" s="28"/>
      <c r="UVB3" s="28"/>
      <c r="UVC3" s="28"/>
      <c r="UVD3" s="28"/>
      <c r="UVE3" s="28"/>
      <c r="UVF3" s="28"/>
      <c r="UVG3" s="28"/>
      <c r="UVH3" s="28"/>
      <c r="UVI3" s="28"/>
      <c r="UVJ3" s="28"/>
      <c r="UVK3" s="28"/>
      <c r="UVL3" s="28"/>
      <c r="UVM3" s="28"/>
      <c r="UVN3" s="28"/>
      <c r="UVO3" s="28"/>
      <c r="UVP3" s="28"/>
      <c r="UVQ3" s="28"/>
      <c r="UVR3" s="28"/>
      <c r="UVS3" s="28"/>
      <c r="UVT3" s="28"/>
      <c r="UVU3" s="28"/>
      <c r="UVV3" s="28"/>
      <c r="UVW3" s="28"/>
      <c r="UVX3" s="28"/>
      <c r="UVY3" s="28"/>
      <c r="UVZ3" s="28"/>
      <c r="UWA3" s="28"/>
      <c r="UWB3" s="28"/>
      <c r="UWC3" s="28"/>
      <c r="UWD3" s="28"/>
      <c r="UWE3" s="28"/>
      <c r="UWF3" s="28"/>
      <c r="UWG3" s="28"/>
      <c r="UWH3" s="28"/>
      <c r="UWI3" s="28"/>
      <c r="UWJ3" s="28"/>
      <c r="UWK3" s="28"/>
      <c r="UWL3" s="28"/>
      <c r="UWM3" s="28"/>
      <c r="UWN3" s="28"/>
      <c r="UWO3" s="28"/>
      <c r="UWP3" s="28"/>
      <c r="UWQ3" s="28"/>
      <c r="UWR3" s="28"/>
      <c r="UWS3" s="28"/>
      <c r="UWT3" s="28"/>
      <c r="UWU3" s="28"/>
      <c r="UWV3" s="28"/>
      <c r="UWW3" s="28"/>
      <c r="UWX3" s="28"/>
      <c r="UWY3" s="28"/>
      <c r="UWZ3" s="28"/>
      <c r="UXA3" s="28"/>
      <c r="UXB3" s="28"/>
      <c r="UXC3" s="28"/>
      <c r="UXD3" s="28"/>
      <c r="UXE3" s="28"/>
      <c r="UXF3" s="28"/>
      <c r="UXG3" s="28"/>
      <c r="UXH3" s="28"/>
      <c r="UXI3" s="28"/>
      <c r="UXJ3" s="28"/>
      <c r="UXK3" s="28"/>
      <c r="UXL3" s="28"/>
      <c r="UXM3" s="28"/>
      <c r="UXN3" s="28"/>
      <c r="UXO3" s="28"/>
      <c r="UXP3" s="28"/>
      <c r="UXQ3" s="28"/>
      <c r="UXR3" s="28"/>
      <c r="UXS3" s="28"/>
      <c r="UXT3" s="28"/>
      <c r="UXU3" s="28"/>
      <c r="UXV3" s="28"/>
      <c r="UXW3" s="28"/>
      <c r="UXX3" s="28"/>
      <c r="UXY3" s="28"/>
      <c r="UXZ3" s="28"/>
      <c r="UYA3" s="28"/>
      <c r="UYB3" s="28"/>
      <c r="UYC3" s="28"/>
      <c r="UYD3" s="28"/>
      <c r="UYE3" s="28"/>
      <c r="UYF3" s="28"/>
      <c r="UYG3" s="28"/>
      <c r="UYH3" s="28"/>
      <c r="UYI3" s="28"/>
      <c r="UYJ3" s="28"/>
      <c r="UYK3" s="28"/>
      <c r="UYL3" s="28"/>
      <c r="UYM3" s="28"/>
      <c r="UYN3" s="28"/>
      <c r="UYO3" s="28"/>
      <c r="UYP3" s="28"/>
      <c r="UYQ3" s="28"/>
      <c r="UYR3" s="28"/>
      <c r="UYS3" s="28"/>
      <c r="UYT3" s="28"/>
      <c r="UYU3" s="28"/>
      <c r="UYV3" s="28"/>
      <c r="UYW3" s="28"/>
      <c r="UYX3" s="28"/>
      <c r="UYY3" s="28"/>
      <c r="UYZ3" s="28"/>
      <c r="UZA3" s="28"/>
      <c r="UZB3" s="28"/>
      <c r="UZC3" s="28"/>
      <c r="UZD3" s="28"/>
      <c r="UZE3" s="28"/>
      <c r="UZF3" s="28"/>
      <c r="UZG3" s="28"/>
      <c r="UZH3" s="28"/>
      <c r="UZI3" s="28"/>
      <c r="UZJ3" s="28"/>
      <c r="UZK3" s="28"/>
      <c r="UZL3" s="28"/>
      <c r="UZM3" s="28"/>
      <c r="UZN3" s="28"/>
      <c r="UZO3" s="28"/>
      <c r="UZP3" s="28"/>
      <c r="UZQ3" s="28"/>
      <c r="UZR3" s="28"/>
      <c r="UZS3" s="28"/>
      <c r="UZT3" s="28"/>
      <c r="UZU3" s="28"/>
      <c r="UZV3" s="28"/>
      <c r="UZW3" s="28"/>
      <c r="UZX3" s="28"/>
      <c r="UZY3" s="28"/>
      <c r="UZZ3" s="28"/>
      <c r="VAA3" s="28"/>
      <c r="VAB3" s="28"/>
      <c r="VAC3" s="28"/>
      <c r="VAD3" s="28"/>
      <c r="VAE3" s="28"/>
      <c r="VAF3" s="28"/>
      <c r="VAG3" s="28"/>
      <c r="VAH3" s="28"/>
      <c r="VAI3" s="28"/>
      <c r="VAJ3" s="28"/>
      <c r="VAK3" s="28"/>
      <c r="VAL3" s="28"/>
      <c r="VAM3" s="28"/>
      <c r="VAN3" s="28"/>
      <c r="VAO3" s="28"/>
      <c r="VAP3" s="28"/>
      <c r="VAQ3" s="28"/>
      <c r="VAR3" s="28"/>
      <c r="VAS3" s="28"/>
      <c r="VAT3" s="28"/>
      <c r="VAU3" s="28"/>
      <c r="VAV3" s="28"/>
      <c r="VAW3" s="28"/>
      <c r="VAX3" s="28"/>
      <c r="VAY3" s="28"/>
      <c r="VAZ3" s="28"/>
      <c r="VBA3" s="28"/>
      <c r="VBB3" s="28"/>
      <c r="VBC3" s="28"/>
      <c r="VBD3" s="28"/>
      <c r="VBE3" s="28"/>
      <c r="VBF3" s="28"/>
      <c r="VBG3" s="28"/>
      <c r="VBH3" s="28"/>
      <c r="VBI3" s="28"/>
      <c r="VBJ3" s="28"/>
      <c r="VBK3" s="28"/>
      <c r="VBL3" s="28"/>
      <c r="VBM3" s="28"/>
      <c r="VBN3" s="28"/>
      <c r="VBO3" s="28"/>
      <c r="VBP3" s="28"/>
      <c r="VBQ3" s="28"/>
      <c r="VBR3" s="28"/>
      <c r="VBS3" s="28"/>
      <c r="VBT3" s="28"/>
      <c r="VBU3" s="28"/>
      <c r="VBV3" s="28"/>
      <c r="VBW3" s="28"/>
      <c r="VBX3" s="28"/>
      <c r="VBY3" s="28"/>
      <c r="VBZ3" s="28"/>
      <c r="VCA3" s="28"/>
      <c r="VCB3" s="28"/>
      <c r="VCC3" s="28"/>
      <c r="VCD3" s="28"/>
      <c r="VCE3" s="28"/>
      <c r="VCF3" s="28"/>
      <c r="VCG3" s="28"/>
      <c r="VCH3" s="28"/>
      <c r="VCI3" s="28"/>
      <c r="VCJ3" s="28"/>
      <c r="VCK3" s="28"/>
      <c r="VCL3" s="28"/>
      <c r="VCM3" s="28"/>
      <c r="VCN3" s="28"/>
      <c r="VCO3" s="28"/>
      <c r="VCP3" s="28"/>
      <c r="VCQ3" s="28"/>
      <c r="VCR3" s="28"/>
      <c r="VCS3" s="28"/>
      <c r="VCT3" s="28"/>
      <c r="VCU3" s="28"/>
      <c r="VCV3" s="28"/>
      <c r="VCW3" s="28"/>
      <c r="VCX3" s="28"/>
      <c r="VCY3" s="28"/>
      <c r="VCZ3" s="28"/>
      <c r="VDA3" s="28"/>
      <c r="VDB3" s="28"/>
      <c r="VDC3" s="28"/>
      <c r="VDD3" s="28"/>
      <c r="VDE3" s="28"/>
      <c r="VDF3" s="28"/>
      <c r="VDG3" s="28"/>
      <c r="VDH3" s="28"/>
      <c r="VDI3" s="28"/>
      <c r="VDJ3" s="28"/>
      <c r="VDK3" s="28"/>
      <c r="VDL3" s="28"/>
      <c r="VDM3" s="28"/>
      <c r="VDN3" s="28"/>
      <c r="VDO3" s="28"/>
      <c r="VDP3" s="28"/>
      <c r="VDQ3" s="28"/>
      <c r="VDR3" s="28"/>
      <c r="VDS3" s="28"/>
      <c r="VDT3" s="28"/>
      <c r="VDU3" s="28"/>
      <c r="VDV3" s="28"/>
      <c r="VDW3" s="28"/>
      <c r="VDX3" s="28"/>
      <c r="VDY3" s="28"/>
      <c r="VDZ3" s="28"/>
      <c r="VEA3" s="28"/>
      <c r="VEB3" s="28"/>
      <c r="VEC3" s="28"/>
      <c r="VED3" s="28"/>
      <c r="VEE3" s="28"/>
      <c r="VEF3" s="28"/>
      <c r="VEG3" s="28"/>
      <c r="VEH3" s="28"/>
      <c r="VEI3" s="28"/>
      <c r="VEJ3" s="28"/>
      <c r="VEK3" s="28"/>
      <c r="VEL3" s="28"/>
      <c r="VEM3" s="28"/>
      <c r="VEN3" s="28"/>
      <c r="VEO3" s="28"/>
      <c r="VEP3" s="28"/>
      <c r="VEQ3" s="28"/>
      <c r="VER3" s="28"/>
      <c r="VES3" s="28"/>
      <c r="VET3" s="28"/>
      <c r="VEU3" s="28"/>
      <c r="VEV3" s="28"/>
      <c r="VEW3" s="28"/>
      <c r="VEX3" s="28"/>
      <c r="VEY3" s="28"/>
      <c r="VEZ3" s="28"/>
      <c r="VFA3" s="28"/>
      <c r="VFB3" s="28"/>
      <c r="VFC3" s="28"/>
      <c r="VFD3" s="28"/>
      <c r="VFE3" s="28"/>
      <c r="VFF3" s="28"/>
      <c r="VFG3" s="28"/>
      <c r="VFH3" s="28"/>
      <c r="VFI3" s="28"/>
      <c r="VFJ3" s="28"/>
      <c r="VFK3" s="28"/>
      <c r="VFL3" s="28"/>
      <c r="VFM3" s="28"/>
      <c r="VFN3" s="28"/>
      <c r="VFO3" s="28"/>
      <c r="VFP3" s="28"/>
      <c r="VFQ3" s="28"/>
      <c r="VFR3" s="28"/>
      <c r="VFS3" s="28"/>
      <c r="VFT3" s="28"/>
      <c r="VFU3" s="28"/>
      <c r="VFV3" s="28"/>
      <c r="VFW3" s="28"/>
      <c r="VFX3" s="28"/>
      <c r="VFY3" s="28"/>
      <c r="VFZ3" s="28"/>
      <c r="VGA3" s="28"/>
      <c r="VGB3" s="28"/>
      <c r="VGC3" s="28"/>
      <c r="VGD3" s="28"/>
      <c r="VGE3" s="28"/>
      <c r="VGF3" s="28"/>
      <c r="VGG3" s="28"/>
      <c r="VGH3" s="28"/>
      <c r="VGI3" s="28"/>
      <c r="VGJ3" s="28"/>
      <c r="VGK3" s="28"/>
      <c r="VGL3" s="28"/>
      <c r="VGM3" s="28"/>
      <c r="VGN3" s="28"/>
      <c r="VGO3" s="28"/>
      <c r="VGP3" s="28"/>
      <c r="VGQ3" s="28"/>
      <c r="VGR3" s="28"/>
      <c r="VGS3" s="28"/>
      <c r="VGT3" s="28"/>
      <c r="VGU3" s="28"/>
      <c r="VGV3" s="28"/>
      <c r="VGW3" s="28"/>
      <c r="VGX3" s="28"/>
      <c r="VGY3" s="28"/>
      <c r="VGZ3" s="28"/>
      <c r="VHA3" s="28"/>
      <c r="VHB3" s="28"/>
      <c r="VHC3" s="28"/>
      <c r="VHD3" s="28"/>
      <c r="VHE3" s="28"/>
      <c r="VHF3" s="28"/>
      <c r="VHG3" s="28"/>
      <c r="VHH3" s="28"/>
      <c r="VHI3" s="28"/>
      <c r="VHJ3" s="28"/>
      <c r="VHK3" s="28"/>
      <c r="VHL3" s="28"/>
      <c r="VHM3" s="28"/>
      <c r="VHN3" s="28"/>
      <c r="VHO3" s="28"/>
      <c r="VHP3" s="28"/>
      <c r="VHQ3" s="28"/>
      <c r="VHR3" s="28"/>
      <c r="VHS3" s="28"/>
      <c r="VHT3" s="28"/>
      <c r="VHU3" s="28"/>
      <c r="VHV3" s="28"/>
      <c r="VHW3" s="28"/>
      <c r="VHX3" s="28"/>
      <c r="VHY3" s="28"/>
      <c r="VHZ3" s="28"/>
      <c r="VIA3" s="28"/>
      <c r="VIB3" s="28"/>
      <c r="VIC3" s="28"/>
      <c r="VID3" s="28"/>
      <c r="VIE3" s="28"/>
      <c r="VIF3" s="28"/>
      <c r="VIG3" s="28"/>
      <c r="VIH3" s="28"/>
      <c r="VII3" s="28"/>
      <c r="VIJ3" s="28"/>
      <c r="VIK3" s="28"/>
      <c r="VIL3" s="28"/>
      <c r="VIM3" s="28"/>
      <c r="VIN3" s="28"/>
      <c r="VIO3" s="28"/>
      <c r="VIP3" s="28"/>
      <c r="VIQ3" s="28"/>
      <c r="VIR3" s="28"/>
      <c r="VIS3" s="28"/>
      <c r="VIT3" s="28"/>
      <c r="VIU3" s="28"/>
      <c r="VIV3" s="28"/>
      <c r="VIW3" s="28"/>
      <c r="VIX3" s="28"/>
      <c r="VIY3" s="28"/>
      <c r="VIZ3" s="28"/>
      <c r="VJA3" s="28"/>
      <c r="VJB3" s="28"/>
      <c r="VJC3" s="28"/>
      <c r="VJD3" s="28"/>
      <c r="VJE3" s="28"/>
      <c r="VJF3" s="28"/>
      <c r="VJG3" s="28"/>
      <c r="VJH3" s="28"/>
      <c r="VJI3" s="28"/>
      <c r="VJJ3" s="28"/>
      <c r="VJK3" s="28"/>
      <c r="VJL3" s="28"/>
      <c r="VJM3" s="28"/>
      <c r="VJN3" s="28"/>
      <c r="VJO3" s="28"/>
      <c r="VJP3" s="28"/>
      <c r="VJQ3" s="28"/>
      <c r="VJR3" s="28"/>
      <c r="VJS3" s="28"/>
      <c r="VJT3" s="28"/>
      <c r="VJU3" s="28"/>
      <c r="VJV3" s="28"/>
      <c r="VJW3" s="28"/>
      <c r="VJX3" s="28"/>
      <c r="VJY3" s="28"/>
      <c r="VJZ3" s="28"/>
      <c r="VKA3" s="28"/>
      <c r="VKB3" s="28"/>
      <c r="VKC3" s="28"/>
      <c r="VKD3" s="28"/>
      <c r="VKE3" s="28"/>
      <c r="VKF3" s="28"/>
      <c r="VKG3" s="28"/>
      <c r="VKH3" s="28"/>
      <c r="VKI3" s="28"/>
      <c r="VKJ3" s="28"/>
      <c r="VKK3" s="28"/>
      <c r="VKL3" s="28"/>
      <c r="VKM3" s="28"/>
      <c r="VKN3" s="28"/>
      <c r="VKO3" s="28"/>
      <c r="VKP3" s="28"/>
      <c r="VKQ3" s="28"/>
      <c r="VKR3" s="28"/>
      <c r="VKS3" s="28"/>
      <c r="VKT3" s="28"/>
      <c r="VKU3" s="28"/>
      <c r="VKV3" s="28"/>
      <c r="VKW3" s="28"/>
      <c r="VKX3" s="28"/>
      <c r="VKY3" s="28"/>
      <c r="VKZ3" s="28"/>
      <c r="VLA3" s="28"/>
      <c r="VLB3" s="28"/>
      <c r="VLC3" s="28"/>
      <c r="VLD3" s="28"/>
      <c r="VLE3" s="28"/>
      <c r="VLF3" s="28"/>
      <c r="VLG3" s="28"/>
      <c r="VLH3" s="28"/>
      <c r="VLI3" s="28"/>
      <c r="VLJ3" s="28"/>
      <c r="VLK3" s="28"/>
      <c r="VLL3" s="28"/>
      <c r="VLM3" s="28"/>
      <c r="VLN3" s="28"/>
      <c r="VLO3" s="28"/>
      <c r="VLP3" s="28"/>
      <c r="VLQ3" s="28"/>
      <c r="VLR3" s="28"/>
      <c r="VLS3" s="28"/>
      <c r="VLT3" s="28"/>
      <c r="VLU3" s="28"/>
      <c r="VLV3" s="28"/>
      <c r="VLW3" s="28"/>
      <c r="VLX3" s="28"/>
      <c r="VLY3" s="28"/>
      <c r="VLZ3" s="28"/>
      <c r="VMA3" s="28"/>
      <c r="VMB3" s="28"/>
      <c r="VMC3" s="28"/>
      <c r="VMD3" s="28"/>
      <c r="VME3" s="28"/>
      <c r="VMF3" s="28"/>
      <c r="VMG3" s="28"/>
      <c r="VMH3" s="28"/>
      <c r="VMI3" s="28"/>
      <c r="VMJ3" s="28"/>
      <c r="VMK3" s="28"/>
      <c r="VML3" s="28"/>
      <c r="VMM3" s="28"/>
      <c r="VMN3" s="28"/>
      <c r="VMO3" s="28"/>
      <c r="VMP3" s="28"/>
      <c r="VMQ3" s="28"/>
      <c r="VMR3" s="28"/>
      <c r="VMS3" s="28"/>
      <c r="VMT3" s="28"/>
      <c r="VMU3" s="28"/>
      <c r="VMV3" s="28"/>
      <c r="VMW3" s="28"/>
      <c r="VMX3" s="28"/>
      <c r="VMY3" s="28"/>
      <c r="VMZ3" s="28"/>
      <c r="VNA3" s="28"/>
      <c r="VNB3" s="28"/>
      <c r="VNC3" s="28"/>
      <c r="VND3" s="28"/>
      <c r="VNE3" s="28"/>
      <c r="VNF3" s="28"/>
      <c r="VNG3" s="28"/>
      <c r="VNH3" s="28"/>
      <c r="VNI3" s="28"/>
      <c r="VNJ3" s="28"/>
      <c r="VNK3" s="28"/>
      <c r="VNL3" s="28"/>
      <c r="VNM3" s="28"/>
      <c r="VNN3" s="28"/>
      <c r="VNO3" s="28"/>
      <c r="VNP3" s="28"/>
      <c r="VNQ3" s="28"/>
      <c r="VNR3" s="28"/>
      <c r="VNS3" s="28"/>
      <c r="VNT3" s="28"/>
      <c r="VNU3" s="28"/>
      <c r="VNV3" s="28"/>
      <c r="VNW3" s="28"/>
      <c r="VNX3" s="28"/>
      <c r="VNY3" s="28"/>
      <c r="VNZ3" s="28"/>
      <c r="VOA3" s="28"/>
      <c r="VOB3" s="28"/>
      <c r="VOC3" s="28"/>
      <c r="VOD3" s="28"/>
      <c r="VOE3" s="28"/>
      <c r="VOF3" s="28"/>
      <c r="VOG3" s="28"/>
      <c r="VOH3" s="28"/>
      <c r="VOI3" s="28"/>
      <c r="VOJ3" s="28"/>
      <c r="VOK3" s="28"/>
      <c r="VOL3" s="28"/>
      <c r="VOM3" s="28"/>
      <c r="VON3" s="28"/>
      <c r="VOO3" s="28"/>
      <c r="VOP3" s="28"/>
      <c r="VOQ3" s="28"/>
      <c r="VOR3" s="28"/>
      <c r="VOS3" s="28"/>
      <c r="VOT3" s="28"/>
      <c r="VOU3" s="28"/>
      <c r="VOV3" s="28"/>
      <c r="VOW3" s="28"/>
      <c r="VOX3" s="28"/>
      <c r="VOY3" s="28"/>
      <c r="VOZ3" s="28"/>
      <c r="VPA3" s="28"/>
      <c r="VPB3" s="28"/>
      <c r="VPC3" s="28"/>
      <c r="VPD3" s="28"/>
      <c r="VPE3" s="28"/>
      <c r="VPF3" s="28"/>
      <c r="VPG3" s="28"/>
      <c r="VPH3" s="28"/>
      <c r="VPI3" s="28"/>
      <c r="VPJ3" s="28"/>
      <c r="VPK3" s="28"/>
      <c r="VPL3" s="28"/>
      <c r="VPM3" s="28"/>
      <c r="VPN3" s="28"/>
      <c r="VPO3" s="28"/>
      <c r="VPP3" s="28"/>
      <c r="VPQ3" s="28"/>
      <c r="VPR3" s="28"/>
      <c r="VPS3" s="28"/>
      <c r="VPT3" s="28"/>
      <c r="VPU3" s="28"/>
      <c r="VPV3" s="28"/>
      <c r="VPW3" s="28"/>
      <c r="VPX3" s="28"/>
      <c r="VPY3" s="28"/>
      <c r="VPZ3" s="28"/>
      <c r="VQA3" s="28"/>
      <c r="VQB3" s="28"/>
      <c r="VQC3" s="28"/>
      <c r="VQD3" s="28"/>
      <c r="VQE3" s="28"/>
      <c r="VQF3" s="28"/>
      <c r="VQG3" s="28"/>
      <c r="VQH3" s="28"/>
      <c r="VQI3" s="28"/>
      <c r="VQJ3" s="28"/>
      <c r="VQK3" s="28"/>
      <c r="VQL3" s="28"/>
      <c r="VQM3" s="28"/>
      <c r="VQN3" s="28"/>
      <c r="VQO3" s="28"/>
      <c r="VQP3" s="28"/>
      <c r="VQQ3" s="28"/>
      <c r="VQR3" s="28"/>
      <c r="VQS3" s="28"/>
      <c r="VQT3" s="28"/>
      <c r="VQU3" s="28"/>
      <c r="VQV3" s="28"/>
      <c r="VQW3" s="28"/>
      <c r="VQX3" s="28"/>
      <c r="VQY3" s="28"/>
      <c r="VQZ3" s="28"/>
      <c r="VRA3" s="28"/>
      <c r="VRB3" s="28"/>
      <c r="VRC3" s="28"/>
      <c r="VRD3" s="28"/>
      <c r="VRE3" s="28"/>
      <c r="VRF3" s="28"/>
      <c r="VRG3" s="28"/>
      <c r="VRH3" s="28"/>
      <c r="VRI3" s="28"/>
      <c r="VRJ3" s="28"/>
      <c r="VRK3" s="28"/>
      <c r="VRL3" s="28"/>
      <c r="VRM3" s="28"/>
      <c r="VRN3" s="28"/>
      <c r="VRO3" s="28"/>
      <c r="VRP3" s="28"/>
      <c r="VRQ3" s="28"/>
      <c r="VRR3" s="28"/>
      <c r="VRS3" s="28"/>
      <c r="VRT3" s="28"/>
      <c r="VRU3" s="28"/>
      <c r="VRV3" s="28"/>
      <c r="VRW3" s="28"/>
      <c r="VRX3" s="28"/>
      <c r="VRY3" s="28"/>
      <c r="VRZ3" s="28"/>
      <c r="VSA3" s="28"/>
      <c r="VSB3" s="28"/>
      <c r="VSC3" s="28"/>
      <c r="VSD3" s="28"/>
      <c r="VSE3" s="28"/>
      <c r="VSF3" s="28"/>
      <c r="VSG3" s="28"/>
      <c r="VSH3" s="28"/>
      <c r="VSI3" s="28"/>
      <c r="VSJ3" s="28"/>
      <c r="VSK3" s="28"/>
      <c r="VSL3" s="28"/>
      <c r="VSM3" s="28"/>
      <c r="VSN3" s="28"/>
      <c r="VSO3" s="28"/>
      <c r="VSP3" s="28"/>
      <c r="VSQ3" s="28"/>
      <c r="VSR3" s="28"/>
      <c r="VSS3" s="28"/>
      <c r="VST3" s="28"/>
      <c r="VSU3" s="28"/>
      <c r="VSV3" s="28"/>
      <c r="VSW3" s="28"/>
      <c r="VSX3" s="28"/>
      <c r="VSY3" s="28"/>
      <c r="VSZ3" s="28"/>
      <c r="VTA3" s="28"/>
      <c r="VTB3" s="28"/>
      <c r="VTC3" s="28"/>
      <c r="VTD3" s="28"/>
      <c r="VTE3" s="28"/>
      <c r="VTF3" s="28"/>
      <c r="VTG3" s="28"/>
      <c r="VTH3" s="28"/>
      <c r="VTI3" s="28"/>
      <c r="VTJ3" s="28"/>
      <c r="VTK3" s="28"/>
      <c r="VTL3" s="28"/>
      <c r="VTM3" s="28"/>
      <c r="VTN3" s="28"/>
      <c r="VTO3" s="28"/>
      <c r="VTP3" s="28"/>
      <c r="VTQ3" s="28"/>
      <c r="VTR3" s="28"/>
      <c r="VTS3" s="28"/>
      <c r="VTT3" s="28"/>
      <c r="VTU3" s="28"/>
      <c r="VTV3" s="28"/>
      <c r="VTW3" s="28"/>
      <c r="VTX3" s="28"/>
      <c r="VTY3" s="28"/>
      <c r="VTZ3" s="28"/>
      <c r="VUA3" s="28"/>
      <c r="VUB3" s="28"/>
      <c r="VUC3" s="28"/>
      <c r="VUD3" s="28"/>
      <c r="VUE3" s="28"/>
      <c r="VUF3" s="28"/>
      <c r="VUG3" s="28"/>
      <c r="VUH3" s="28"/>
      <c r="VUI3" s="28"/>
      <c r="VUJ3" s="28"/>
      <c r="VUK3" s="28"/>
      <c r="VUL3" s="28"/>
      <c r="VUM3" s="28"/>
      <c r="VUN3" s="28"/>
      <c r="VUO3" s="28"/>
      <c r="VUP3" s="28"/>
      <c r="VUQ3" s="28"/>
      <c r="VUR3" s="28"/>
      <c r="VUS3" s="28"/>
      <c r="VUT3" s="28"/>
      <c r="VUU3" s="28"/>
      <c r="VUV3" s="28"/>
      <c r="VUW3" s="28"/>
      <c r="VUX3" s="28"/>
      <c r="VUY3" s="28"/>
      <c r="VUZ3" s="28"/>
      <c r="VVA3" s="28"/>
      <c r="VVB3" s="28"/>
      <c r="VVC3" s="28"/>
      <c r="VVD3" s="28"/>
      <c r="VVE3" s="28"/>
      <c r="VVF3" s="28"/>
      <c r="VVG3" s="28"/>
      <c r="VVH3" s="28"/>
      <c r="VVI3" s="28"/>
      <c r="VVJ3" s="28"/>
      <c r="VVK3" s="28"/>
      <c r="VVL3" s="28"/>
      <c r="VVM3" s="28"/>
      <c r="VVN3" s="28"/>
      <c r="VVO3" s="28"/>
      <c r="VVP3" s="28"/>
      <c r="VVQ3" s="28"/>
      <c r="VVR3" s="28"/>
      <c r="VVS3" s="28"/>
      <c r="VVT3" s="28"/>
      <c r="VVU3" s="28"/>
      <c r="VVV3" s="28"/>
      <c r="VVW3" s="28"/>
      <c r="VVX3" s="28"/>
      <c r="VVY3" s="28"/>
      <c r="VVZ3" s="28"/>
      <c r="VWA3" s="28"/>
      <c r="VWB3" s="28"/>
      <c r="VWC3" s="28"/>
      <c r="VWD3" s="28"/>
      <c r="VWE3" s="28"/>
      <c r="VWF3" s="28"/>
      <c r="VWG3" s="28"/>
      <c r="VWH3" s="28"/>
      <c r="VWI3" s="28"/>
      <c r="VWJ3" s="28"/>
      <c r="VWK3" s="28"/>
      <c r="VWL3" s="28"/>
      <c r="VWM3" s="28"/>
      <c r="VWN3" s="28"/>
      <c r="VWO3" s="28"/>
      <c r="VWP3" s="28"/>
      <c r="VWQ3" s="28"/>
      <c r="VWR3" s="28"/>
      <c r="VWS3" s="28"/>
      <c r="VWT3" s="28"/>
      <c r="VWU3" s="28"/>
      <c r="VWV3" s="28"/>
      <c r="VWW3" s="28"/>
      <c r="VWX3" s="28"/>
      <c r="VWY3" s="28"/>
      <c r="VWZ3" s="28"/>
      <c r="VXA3" s="28"/>
      <c r="VXB3" s="28"/>
      <c r="VXC3" s="28"/>
      <c r="VXD3" s="28"/>
      <c r="VXE3" s="28"/>
      <c r="VXF3" s="28"/>
      <c r="VXG3" s="28"/>
      <c r="VXH3" s="28"/>
      <c r="VXI3" s="28"/>
      <c r="VXJ3" s="28"/>
      <c r="VXK3" s="28"/>
      <c r="VXL3" s="28"/>
      <c r="VXM3" s="28"/>
      <c r="VXN3" s="28"/>
      <c r="VXO3" s="28"/>
      <c r="VXP3" s="28"/>
      <c r="VXQ3" s="28"/>
      <c r="VXR3" s="28"/>
      <c r="VXS3" s="28"/>
      <c r="VXT3" s="28"/>
      <c r="VXU3" s="28"/>
      <c r="VXV3" s="28"/>
      <c r="VXW3" s="28"/>
      <c r="VXX3" s="28"/>
      <c r="VXY3" s="28"/>
      <c r="VXZ3" s="28"/>
      <c r="VYA3" s="28"/>
      <c r="VYB3" s="28"/>
      <c r="VYC3" s="28"/>
      <c r="VYD3" s="28"/>
      <c r="VYE3" s="28"/>
      <c r="VYF3" s="28"/>
      <c r="VYG3" s="28"/>
      <c r="VYH3" s="28"/>
      <c r="VYI3" s="28"/>
      <c r="VYJ3" s="28"/>
      <c r="VYK3" s="28"/>
      <c r="VYL3" s="28"/>
      <c r="VYM3" s="28"/>
      <c r="VYN3" s="28"/>
      <c r="VYO3" s="28"/>
      <c r="VYP3" s="28"/>
      <c r="VYQ3" s="28"/>
      <c r="VYR3" s="28"/>
      <c r="VYS3" s="28"/>
      <c r="VYT3" s="28"/>
      <c r="VYU3" s="28"/>
      <c r="VYV3" s="28"/>
      <c r="VYW3" s="28"/>
      <c r="VYX3" s="28"/>
      <c r="VYY3" s="28"/>
      <c r="VYZ3" s="28"/>
      <c r="VZA3" s="28"/>
      <c r="VZB3" s="28"/>
      <c r="VZC3" s="28"/>
      <c r="VZD3" s="28"/>
      <c r="VZE3" s="28"/>
      <c r="VZF3" s="28"/>
      <c r="VZG3" s="28"/>
      <c r="VZH3" s="28"/>
      <c r="VZI3" s="28"/>
      <c r="VZJ3" s="28"/>
      <c r="VZK3" s="28"/>
      <c r="VZL3" s="28"/>
      <c r="VZM3" s="28"/>
      <c r="VZN3" s="28"/>
      <c r="VZO3" s="28"/>
      <c r="VZP3" s="28"/>
      <c r="VZQ3" s="28"/>
      <c r="VZR3" s="28"/>
      <c r="VZS3" s="28"/>
      <c r="VZT3" s="28"/>
      <c r="VZU3" s="28"/>
      <c r="VZV3" s="28"/>
      <c r="VZW3" s="28"/>
      <c r="VZX3" s="28"/>
      <c r="VZY3" s="28"/>
      <c r="VZZ3" s="28"/>
      <c r="WAA3" s="28"/>
      <c r="WAB3" s="28"/>
      <c r="WAC3" s="28"/>
      <c r="WAD3" s="28"/>
      <c r="WAE3" s="28"/>
      <c r="WAF3" s="28"/>
      <c r="WAG3" s="28"/>
      <c r="WAH3" s="28"/>
      <c r="WAI3" s="28"/>
      <c r="WAJ3" s="28"/>
      <c r="WAK3" s="28"/>
      <c r="WAL3" s="28"/>
      <c r="WAM3" s="28"/>
      <c r="WAN3" s="28"/>
      <c r="WAO3" s="28"/>
      <c r="WAP3" s="28"/>
      <c r="WAQ3" s="28"/>
      <c r="WAR3" s="28"/>
      <c r="WAS3" s="28"/>
      <c r="WAT3" s="28"/>
      <c r="WAU3" s="28"/>
      <c r="WAV3" s="28"/>
      <c r="WAW3" s="28"/>
      <c r="WAX3" s="28"/>
      <c r="WAY3" s="28"/>
      <c r="WAZ3" s="28"/>
      <c r="WBA3" s="28"/>
      <c r="WBB3" s="28"/>
      <c r="WBC3" s="28"/>
      <c r="WBD3" s="28"/>
      <c r="WBE3" s="28"/>
      <c r="WBF3" s="28"/>
      <c r="WBG3" s="28"/>
      <c r="WBH3" s="28"/>
      <c r="WBI3" s="28"/>
      <c r="WBJ3" s="28"/>
      <c r="WBK3" s="28"/>
      <c r="WBL3" s="28"/>
      <c r="WBM3" s="28"/>
      <c r="WBN3" s="28"/>
      <c r="WBO3" s="28"/>
      <c r="WBP3" s="28"/>
      <c r="WBQ3" s="28"/>
      <c r="WBR3" s="28"/>
      <c r="WBS3" s="28"/>
      <c r="WBT3" s="28"/>
      <c r="WBU3" s="28"/>
      <c r="WBV3" s="28"/>
      <c r="WBW3" s="28"/>
      <c r="WBX3" s="28"/>
      <c r="WBY3" s="28"/>
      <c r="WBZ3" s="28"/>
      <c r="WCA3" s="28"/>
      <c r="WCB3" s="28"/>
      <c r="WCC3" s="28"/>
      <c r="WCD3" s="28"/>
      <c r="WCE3" s="28"/>
      <c r="WCF3" s="28"/>
      <c r="WCG3" s="28"/>
      <c r="WCH3" s="28"/>
      <c r="WCI3" s="28"/>
      <c r="WCJ3" s="28"/>
      <c r="WCK3" s="28"/>
      <c r="WCL3" s="28"/>
      <c r="WCM3" s="28"/>
      <c r="WCN3" s="28"/>
      <c r="WCO3" s="28"/>
      <c r="WCP3" s="28"/>
      <c r="WCQ3" s="28"/>
      <c r="WCR3" s="28"/>
      <c r="WCS3" s="28"/>
      <c r="WCT3" s="28"/>
      <c r="WCU3" s="28"/>
      <c r="WCV3" s="28"/>
      <c r="WCW3" s="28"/>
      <c r="WCX3" s="28"/>
      <c r="WCY3" s="28"/>
      <c r="WCZ3" s="28"/>
      <c r="WDA3" s="28"/>
      <c r="WDB3" s="28"/>
      <c r="WDC3" s="28"/>
      <c r="WDD3" s="28"/>
      <c r="WDE3" s="28"/>
      <c r="WDF3" s="28"/>
      <c r="WDG3" s="28"/>
      <c r="WDH3" s="28"/>
      <c r="WDI3" s="28"/>
      <c r="WDJ3" s="28"/>
      <c r="WDK3" s="28"/>
      <c r="WDL3" s="28"/>
      <c r="WDM3" s="28"/>
      <c r="WDN3" s="28"/>
      <c r="WDO3" s="28"/>
      <c r="WDP3" s="28"/>
      <c r="WDQ3" s="28"/>
      <c r="WDR3" s="28"/>
      <c r="WDS3" s="28"/>
      <c r="WDT3" s="28"/>
      <c r="WDU3" s="28"/>
      <c r="WDV3" s="28"/>
      <c r="WDW3" s="28"/>
      <c r="WDX3" s="28"/>
      <c r="WDY3" s="28"/>
      <c r="WDZ3" s="28"/>
      <c r="WEA3" s="28"/>
      <c r="WEB3" s="28"/>
      <c r="WEC3" s="28"/>
      <c r="WED3" s="28"/>
      <c r="WEE3" s="28"/>
      <c r="WEF3" s="28"/>
      <c r="WEG3" s="28"/>
      <c r="WEH3" s="28"/>
      <c r="WEI3" s="28"/>
      <c r="WEJ3" s="28"/>
      <c r="WEK3" s="28"/>
      <c r="WEL3" s="28"/>
      <c r="WEM3" s="28"/>
      <c r="WEN3" s="28"/>
      <c r="WEO3" s="28"/>
      <c r="WEP3" s="28"/>
      <c r="WEQ3" s="28"/>
      <c r="WER3" s="28"/>
      <c r="WES3" s="28"/>
      <c r="WET3" s="28"/>
      <c r="WEU3" s="28"/>
      <c r="WEV3" s="28"/>
      <c r="WEW3" s="28"/>
      <c r="WEX3" s="28"/>
      <c r="WEY3" s="28"/>
      <c r="WEZ3" s="28"/>
      <c r="WFA3" s="28"/>
      <c r="WFB3" s="28"/>
      <c r="WFC3" s="28"/>
      <c r="WFD3" s="28"/>
      <c r="WFE3" s="28"/>
      <c r="WFF3" s="28"/>
      <c r="WFG3" s="28"/>
      <c r="WFH3" s="28"/>
      <c r="WFI3" s="28"/>
      <c r="WFJ3" s="28"/>
      <c r="WFK3" s="28"/>
      <c r="WFL3" s="28"/>
      <c r="WFM3" s="28"/>
      <c r="WFN3" s="28"/>
      <c r="WFO3" s="28"/>
      <c r="WFP3" s="28"/>
      <c r="WFQ3" s="28"/>
      <c r="WFR3" s="28"/>
      <c r="WFS3" s="28"/>
      <c r="WFT3" s="28"/>
      <c r="WFU3" s="28"/>
      <c r="WFV3" s="28"/>
      <c r="WFW3" s="28"/>
      <c r="WFX3" s="28"/>
      <c r="WFY3" s="28"/>
      <c r="WFZ3" s="28"/>
      <c r="WGA3" s="28"/>
      <c r="WGB3" s="28"/>
      <c r="WGC3" s="28"/>
      <c r="WGD3" s="28"/>
      <c r="WGE3" s="28"/>
      <c r="WGF3" s="28"/>
      <c r="WGG3" s="28"/>
      <c r="WGH3" s="28"/>
      <c r="WGI3" s="28"/>
      <c r="WGJ3" s="28"/>
      <c r="WGK3" s="28"/>
      <c r="WGL3" s="28"/>
      <c r="WGM3" s="28"/>
      <c r="WGN3" s="28"/>
      <c r="WGO3" s="28"/>
      <c r="WGP3" s="28"/>
      <c r="WGQ3" s="28"/>
      <c r="WGR3" s="28"/>
      <c r="WGS3" s="28"/>
      <c r="WGT3" s="28"/>
      <c r="WGU3" s="28"/>
      <c r="WGV3" s="28"/>
      <c r="WGW3" s="28"/>
      <c r="WGX3" s="28"/>
      <c r="WGY3" s="28"/>
      <c r="WGZ3" s="28"/>
      <c r="WHA3" s="28"/>
      <c r="WHB3" s="28"/>
      <c r="WHC3" s="28"/>
      <c r="WHD3" s="28"/>
      <c r="WHE3" s="28"/>
      <c r="WHF3" s="28"/>
      <c r="WHG3" s="28"/>
      <c r="WHH3" s="28"/>
      <c r="WHI3" s="28"/>
      <c r="WHJ3" s="28"/>
      <c r="WHK3" s="28"/>
      <c r="WHL3" s="28"/>
      <c r="WHM3" s="28"/>
      <c r="WHN3" s="28"/>
      <c r="WHO3" s="28"/>
      <c r="WHP3" s="28"/>
      <c r="WHQ3" s="28"/>
      <c r="WHR3" s="28"/>
      <c r="WHS3" s="28"/>
      <c r="WHT3" s="28"/>
      <c r="WHU3" s="28"/>
      <c r="WHV3" s="28"/>
      <c r="WHW3" s="28"/>
      <c r="WHX3" s="28"/>
      <c r="WHY3" s="28"/>
      <c r="WHZ3" s="28"/>
      <c r="WIA3" s="28"/>
      <c r="WIB3" s="28"/>
      <c r="WIC3" s="28"/>
      <c r="WID3" s="28"/>
      <c r="WIE3" s="28"/>
      <c r="WIF3" s="28"/>
      <c r="WIG3" s="28"/>
      <c r="WIH3" s="28"/>
      <c r="WII3" s="28"/>
      <c r="WIJ3" s="28"/>
      <c r="WIK3" s="28"/>
      <c r="WIL3" s="28"/>
      <c r="WIM3" s="28"/>
      <c r="WIN3" s="28"/>
      <c r="WIO3" s="28"/>
      <c r="WIP3" s="28"/>
      <c r="WIQ3" s="28"/>
      <c r="WIR3" s="28"/>
      <c r="WIS3" s="28"/>
      <c r="WIT3" s="28"/>
      <c r="WIU3" s="28"/>
      <c r="WIV3" s="28"/>
      <c r="WIW3" s="28"/>
      <c r="WIX3" s="28"/>
      <c r="WIY3" s="28"/>
      <c r="WIZ3" s="28"/>
      <c r="WJA3" s="28"/>
      <c r="WJB3" s="28"/>
      <c r="WJC3" s="28"/>
      <c r="WJD3" s="28"/>
      <c r="WJE3" s="28"/>
      <c r="WJF3" s="28"/>
      <c r="WJG3" s="28"/>
      <c r="WJH3" s="28"/>
      <c r="WJI3" s="28"/>
      <c r="WJJ3" s="28"/>
      <c r="WJK3" s="28"/>
      <c r="WJL3" s="28"/>
      <c r="WJM3" s="28"/>
      <c r="WJN3" s="28"/>
      <c r="WJO3" s="28"/>
      <c r="WJP3" s="28"/>
      <c r="WJQ3" s="28"/>
      <c r="WJR3" s="28"/>
      <c r="WJS3" s="28"/>
      <c r="WJT3" s="28"/>
      <c r="WJU3" s="28"/>
      <c r="WJV3" s="28"/>
      <c r="WJW3" s="28"/>
      <c r="WJX3" s="28"/>
      <c r="WJY3" s="28"/>
      <c r="WJZ3" s="28"/>
      <c r="WKA3" s="28"/>
      <c r="WKB3" s="28"/>
      <c r="WKC3" s="28"/>
      <c r="WKD3" s="28"/>
      <c r="WKE3" s="28"/>
      <c r="WKF3" s="28"/>
      <c r="WKG3" s="28"/>
      <c r="WKH3" s="28"/>
      <c r="WKI3" s="28"/>
      <c r="WKJ3" s="28"/>
      <c r="WKK3" s="28"/>
      <c r="WKL3" s="28"/>
      <c r="WKM3" s="28"/>
      <c r="WKN3" s="28"/>
      <c r="WKO3" s="28"/>
      <c r="WKP3" s="28"/>
      <c r="WKQ3" s="28"/>
      <c r="WKR3" s="28"/>
      <c r="WKS3" s="28"/>
      <c r="WKT3" s="28"/>
      <c r="WKU3" s="28"/>
      <c r="WKV3" s="28"/>
      <c r="WKW3" s="28"/>
      <c r="WKX3" s="28"/>
      <c r="WKY3" s="28"/>
      <c r="WKZ3" s="28"/>
      <c r="WLA3" s="28"/>
      <c r="WLB3" s="28"/>
      <c r="WLC3" s="28"/>
      <c r="WLD3" s="28"/>
      <c r="WLE3" s="28"/>
      <c r="WLF3" s="28"/>
      <c r="WLG3" s="28"/>
      <c r="WLH3" s="28"/>
      <c r="WLI3" s="28"/>
      <c r="WLJ3" s="28"/>
      <c r="WLK3" s="28"/>
      <c r="WLL3" s="28"/>
      <c r="WLM3" s="28"/>
      <c r="WLN3" s="28"/>
      <c r="WLO3" s="28"/>
      <c r="WLP3" s="28"/>
      <c r="WLQ3" s="28"/>
      <c r="WLR3" s="28"/>
      <c r="WLS3" s="28"/>
      <c r="WLT3" s="28"/>
      <c r="WLU3" s="28"/>
      <c r="WLV3" s="28"/>
      <c r="WLW3" s="28"/>
      <c r="WLX3" s="28"/>
      <c r="WLY3" s="28"/>
      <c r="WLZ3" s="28"/>
      <c r="WMA3" s="28"/>
      <c r="WMB3" s="28"/>
      <c r="WMC3" s="28"/>
      <c r="WMD3" s="28"/>
      <c r="WME3" s="28"/>
      <c r="WMF3" s="28"/>
      <c r="WMG3" s="28"/>
      <c r="WMH3" s="28"/>
      <c r="WMI3" s="28"/>
      <c r="WMJ3" s="28"/>
      <c r="WMK3" s="28"/>
      <c r="WML3" s="28"/>
      <c r="WMM3" s="28"/>
      <c r="WMN3" s="28"/>
      <c r="WMO3" s="28"/>
      <c r="WMP3" s="28"/>
      <c r="WMQ3" s="28"/>
      <c r="WMR3" s="28"/>
      <c r="WMS3" s="28"/>
      <c r="WMT3" s="28"/>
      <c r="WMU3" s="28"/>
      <c r="WMV3" s="28"/>
      <c r="WMW3" s="28"/>
      <c r="WMX3" s="28"/>
      <c r="WMY3" s="28"/>
      <c r="WMZ3" s="28"/>
      <c r="WNA3" s="28"/>
      <c r="WNB3" s="28"/>
      <c r="WNC3" s="28"/>
      <c r="WND3" s="28"/>
      <c r="WNE3" s="28"/>
      <c r="WNF3" s="28"/>
      <c r="WNG3" s="28"/>
      <c r="WNH3" s="28"/>
      <c r="WNI3" s="28"/>
      <c r="WNJ3" s="28"/>
      <c r="WNK3" s="28"/>
      <c r="WNL3" s="28"/>
      <c r="WNM3" s="28"/>
      <c r="WNN3" s="28"/>
      <c r="WNO3" s="28"/>
      <c r="WNP3" s="28"/>
      <c r="WNQ3" s="28"/>
      <c r="WNR3" s="28"/>
      <c r="WNS3" s="28"/>
      <c r="WNT3" s="28"/>
      <c r="WNU3" s="28"/>
      <c r="WNV3" s="28"/>
      <c r="WNW3" s="28"/>
      <c r="WNX3" s="28"/>
      <c r="WNY3" s="28"/>
      <c r="WNZ3" s="28"/>
      <c r="WOA3" s="28"/>
      <c r="WOB3" s="28"/>
      <c r="WOC3" s="28"/>
      <c r="WOD3" s="28"/>
      <c r="WOE3" s="28"/>
      <c r="WOF3" s="28"/>
      <c r="WOG3" s="28"/>
      <c r="WOH3" s="28"/>
      <c r="WOI3" s="28"/>
      <c r="WOJ3" s="28"/>
      <c r="WOK3" s="28"/>
      <c r="WOL3" s="28"/>
      <c r="WOM3" s="28"/>
      <c r="WON3" s="28"/>
      <c r="WOO3" s="28"/>
      <c r="WOP3" s="28"/>
      <c r="WOQ3" s="28"/>
      <c r="WOR3" s="28"/>
      <c r="WOS3" s="28"/>
      <c r="WOT3" s="28"/>
      <c r="WOU3" s="28"/>
      <c r="WOV3" s="28"/>
      <c r="WOW3" s="28"/>
      <c r="WOX3" s="28"/>
      <c r="WOY3" s="28"/>
      <c r="WOZ3" s="28"/>
      <c r="WPA3" s="28"/>
      <c r="WPB3" s="28"/>
      <c r="WPC3" s="28"/>
      <c r="WPD3" s="28"/>
      <c r="WPE3" s="28"/>
      <c r="WPF3" s="28"/>
      <c r="WPG3" s="28"/>
      <c r="WPH3" s="28"/>
      <c r="WPI3" s="28"/>
      <c r="WPJ3" s="28"/>
      <c r="WPK3" s="28"/>
      <c r="WPL3" s="28"/>
      <c r="WPM3" s="28"/>
      <c r="WPN3" s="28"/>
      <c r="WPO3" s="28"/>
      <c r="WPP3" s="28"/>
      <c r="WPQ3" s="28"/>
      <c r="WPR3" s="28"/>
      <c r="WPS3" s="28"/>
      <c r="WPT3" s="28"/>
      <c r="WPU3" s="28"/>
      <c r="WPV3" s="28"/>
      <c r="WPW3" s="28"/>
      <c r="WPX3" s="28"/>
      <c r="WPY3" s="28"/>
      <c r="WPZ3" s="28"/>
      <c r="WQA3" s="28"/>
      <c r="WQB3" s="28"/>
      <c r="WQC3" s="28"/>
      <c r="WQD3" s="28"/>
      <c r="WQE3" s="28"/>
      <c r="WQF3" s="28"/>
      <c r="WQG3" s="28"/>
      <c r="WQH3" s="28"/>
      <c r="WQI3" s="28"/>
      <c r="WQJ3" s="28"/>
      <c r="WQK3" s="28"/>
      <c r="WQL3" s="28"/>
      <c r="WQM3" s="28"/>
      <c r="WQN3" s="28"/>
      <c r="WQO3" s="28"/>
      <c r="WQP3" s="28"/>
      <c r="WQQ3" s="28"/>
      <c r="WQR3" s="28"/>
      <c r="WQS3" s="28"/>
      <c r="WQT3" s="28"/>
      <c r="WQU3" s="28"/>
      <c r="WQV3" s="28"/>
      <c r="WQW3" s="28"/>
      <c r="WQX3" s="28"/>
      <c r="WQY3" s="28"/>
      <c r="WQZ3" s="28"/>
      <c r="WRA3" s="28"/>
      <c r="WRB3" s="28"/>
      <c r="WRC3" s="28"/>
      <c r="WRD3" s="28"/>
      <c r="WRE3" s="28"/>
      <c r="WRF3" s="28"/>
      <c r="WRG3" s="28"/>
      <c r="WRH3" s="28"/>
      <c r="WRI3" s="28"/>
      <c r="WRJ3" s="28"/>
      <c r="WRK3" s="28"/>
      <c r="WRL3" s="28"/>
      <c r="WRM3" s="28"/>
      <c r="WRN3" s="28"/>
      <c r="WRO3" s="28"/>
      <c r="WRP3" s="28"/>
      <c r="WRQ3" s="28"/>
      <c r="WRR3" s="28"/>
      <c r="WRS3" s="28"/>
      <c r="WRT3" s="28"/>
      <c r="WRU3" s="28"/>
      <c r="WRV3" s="28"/>
      <c r="WRW3" s="28"/>
      <c r="WRX3" s="28"/>
      <c r="WRY3" s="28"/>
      <c r="WRZ3" s="28"/>
      <c r="WSA3" s="28"/>
      <c r="WSB3" s="28"/>
      <c r="WSC3" s="28"/>
      <c r="WSD3" s="28"/>
      <c r="WSE3" s="28"/>
      <c r="WSF3" s="28"/>
      <c r="WSG3" s="28"/>
      <c r="WSH3" s="28"/>
      <c r="WSI3" s="28"/>
      <c r="WSJ3" s="28"/>
      <c r="WSK3" s="28"/>
      <c r="WSL3" s="28"/>
      <c r="WSM3" s="28"/>
      <c r="WSN3" s="28"/>
      <c r="WSO3" s="28"/>
      <c r="WSP3" s="28"/>
      <c r="WSQ3" s="28"/>
      <c r="WSR3" s="28"/>
      <c r="WSS3" s="28"/>
      <c r="WST3" s="28"/>
      <c r="WSU3" s="28"/>
      <c r="WSV3" s="28"/>
      <c r="WSW3" s="28"/>
      <c r="WSX3" s="28"/>
      <c r="WSY3" s="28"/>
      <c r="WSZ3" s="28"/>
      <c r="WTA3" s="28"/>
      <c r="WTB3" s="28"/>
      <c r="WTC3" s="28"/>
      <c r="WTD3" s="28"/>
      <c r="WTE3" s="28"/>
      <c r="WTF3" s="28"/>
      <c r="WTG3" s="28"/>
      <c r="WTH3" s="28"/>
      <c r="WTI3" s="28"/>
      <c r="WTJ3" s="28"/>
      <c r="WTK3" s="28"/>
      <c r="WTL3" s="28"/>
      <c r="WTM3" s="28"/>
      <c r="WTN3" s="28"/>
      <c r="WTO3" s="28"/>
      <c r="WTP3" s="28"/>
      <c r="WTQ3" s="28"/>
      <c r="WTR3" s="28"/>
      <c r="WTS3" s="28"/>
      <c r="WTT3" s="28"/>
      <c r="WTU3" s="28"/>
      <c r="WTV3" s="28"/>
      <c r="WTW3" s="28"/>
      <c r="WTX3" s="28"/>
      <c r="WTY3" s="28"/>
      <c r="WTZ3" s="28"/>
      <c r="WUA3" s="28"/>
      <c r="WUB3" s="28"/>
      <c r="WUC3" s="28"/>
      <c r="WUD3" s="28"/>
      <c r="WUE3" s="28"/>
      <c r="WUF3" s="28"/>
      <c r="WUG3" s="28"/>
      <c r="WUH3" s="28"/>
      <c r="WUI3" s="28"/>
      <c r="WUJ3" s="28"/>
      <c r="WUK3" s="28"/>
      <c r="WUL3" s="28"/>
      <c r="WUM3" s="28"/>
      <c r="WUN3" s="28"/>
      <c r="WUO3" s="28"/>
      <c r="WUP3" s="28"/>
      <c r="WUQ3" s="28"/>
      <c r="WUR3" s="28"/>
      <c r="WUS3" s="28"/>
      <c r="WUT3" s="28"/>
      <c r="WUU3" s="28"/>
      <c r="WUV3" s="28"/>
      <c r="WUW3" s="28"/>
      <c r="WUX3" s="28"/>
      <c r="WUY3" s="28"/>
      <c r="WUZ3" s="28"/>
      <c r="WVA3" s="28"/>
      <c r="WVB3" s="28"/>
      <c r="WVC3" s="28"/>
      <c r="WVD3" s="28"/>
      <c r="WVE3" s="28"/>
      <c r="WVF3" s="28"/>
      <c r="WVG3" s="28"/>
      <c r="WVH3" s="28"/>
      <c r="WVI3" s="28"/>
      <c r="WVJ3" s="28"/>
      <c r="WVK3" s="28"/>
      <c r="WVL3" s="28"/>
      <c r="WVM3" s="28"/>
      <c r="WVN3" s="28"/>
      <c r="WVO3" s="28"/>
      <c r="WVP3" s="28"/>
      <c r="WVQ3" s="28"/>
      <c r="WVR3" s="28"/>
      <c r="WVS3" s="28"/>
      <c r="WVT3" s="28"/>
      <c r="WVU3" s="28"/>
      <c r="WVV3" s="28"/>
      <c r="WVW3" s="28"/>
      <c r="WVX3" s="28"/>
      <c r="WVY3" s="28"/>
      <c r="WVZ3" s="28"/>
      <c r="WWA3" s="28"/>
      <c r="WWB3" s="28"/>
      <c r="WWC3" s="28"/>
      <c r="WWD3" s="28"/>
      <c r="WWE3" s="28"/>
      <c r="WWF3" s="28"/>
      <c r="WWG3" s="28"/>
      <c r="WWH3" s="28"/>
      <c r="WWI3" s="28"/>
      <c r="WWJ3" s="28"/>
      <c r="WWK3" s="28"/>
      <c r="WWL3" s="28"/>
      <c r="WWM3" s="28"/>
      <c r="WWN3" s="28"/>
      <c r="WWO3" s="28"/>
      <c r="WWP3" s="28"/>
      <c r="WWQ3" s="28"/>
      <c r="WWR3" s="28"/>
      <c r="WWS3" s="28"/>
      <c r="WWT3" s="28"/>
      <c r="WWU3" s="28"/>
      <c r="WWV3" s="28"/>
      <c r="WWW3" s="28"/>
      <c r="WWX3" s="28"/>
      <c r="WWY3" s="28"/>
      <c r="WWZ3" s="28"/>
      <c r="WXA3" s="28"/>
      <c r="WXB3" s="28"/>
      <c r="WXC3" s="28"/>
      <c r="WXD3" s="28"/>
      <c r="WXE3" s="28"/>
      <c r="WXF3" s="28"/>
      <c r="WXG3" s="28"/>
      <c r="WXH3" s="28"/>
      <c r="WXI3" s="28"/>
      <c r="WXJ3" s="28"/>
      <c r="WXK3" s="28"/>
      <c r="WXL3" s="28"/>
      <c r="WXM3" s="28"/>
      <c r="WXN3" s="28"/>
      <c r="WXO3" s="28"/>
      <c r="WXP3" s="28"/>
      <c r="WXQ3" s="28"/>
      <c r="WXR3" s="28"/>
      <c r="WXS3" s="28"/>
      <c r="WXT3" s="28"/>
      <c r="WXU3" s="28"/>
      <c r="WXV3" s="28"/>
      <c r="WXW3" s="28"/>
      <c r="WXX3" s="28"/>
      <c r="WXY3" s="28"/>
      <c r="WXZ3" s="28"/>
      <c r="WYA3" s="28"/>
      <c r="WYB3" s="28"/>
      <c r="WYC3" s="28"/>
      <c r="WYD3" s="28"/>
      <c r="WYE3" s="28"/>
      <c r="WYF3" s="28"/>
      <c r="WYG3" s="28"/>
      <c r="WYH3" s="28"/>
      <c r="WYI3" s="28"/>
      <c r="WYJ3" s="28"/>
      <c r="WYK3" s="28"/>
      <c r="WYL3" s="28"/>
      <c r="WYM3" s="28"/>
      <c r="WYN3" s="28"/>
      <c r="WYO3" s="28"/>
      <c r="WYP3" s="28"/>
      <c r="WYQ3" s="28"/>
      <c r="WYR3" s="28"/>
      <c r="WYS3" s="28"/>
      <c r="WYT3" s="28"/>
      <c r="WYU3" s="28"/>
      <c r="WYV3" s="28"/>
      <c r="WYW3" s="28"/>
      <c r="WYX3" s="28"/>
      <c r="WYY3" s="28"/>
      <c r="WYZ3" s="28"/>
      <c r="WZA3" s="28"/>
      <c r="WZB3" s="28"/>
      <c r="WZC3" s="28"/>
      <c r="WZD3" s="28"/>
      <c r="WZE3" s="28"/>
      <c r="WZF3" s="28"/>
      <c r="WZG3" s="28"/>
      <c r="WZH3" s="28"/>
      <c r="WZI3" s="28"/>
      <c r="WZJ3" s="28"/>
      <c r="WZK3" s="28"/>
      <c r="WZL3" s="28"/>
      <c r="WZM3" s="28"/>
      <c r="WZN3" s="28"/>
      <c r="WZO3" s="28"/>
      <c r="WZP3" s="28"/>
      <c r="WZQ3" s="28"/>
      <c r="WZR3" s="28"/>
      <c r="WZS3" s="28"/>
      <c r="WZT3" s="28"/>
      <c r="WZU3" s="28"/>
      <c r="WZV3" s="28"/>
      <c r="WZW3" s="28"/>
      <c r="WZX3" s="28"/>
      <c r="WZY3" s="28"/>
      <c r="WZZ3" s="28"/>
      <c r="XAA3" s="28"/>
      <c r="XAB3" s="28"/>
      <c r="XAC3" s="28"/>
      <c r="XAD3" s="28"/>
      <c r="XAE3" s="28"/>
      <c r="XAF3" s="28"/>
      <c r="XAG3" s="28"/>
      <c r="XAH3" s="28"/>
      <c r="XAI3" s="28"/>
      <c r="XAJ3" s="28"/>
      <c r="XAK3" s="28"/>
      <c r="XAL3" s="28"/>
      <c r="XAM3" s="28"/>
      <c r="XAN3" s="28"/>
      <c r="XAO3" s="28"/>
      <c r="XAP3" s="28"/>
      <c r="XAQ3" s="28"/>
      <c r="XAR3" s="28"/>
      <c r="XAS3" s="28"/>
      <c r="XAT3" s="28"/>
      <c r="XAU3" s="28"/>
      <c r="XAV3" s="28"/>
      <c r="XAW3" s="28"/>
      <c r="XAX3" s="28"/>
      <c r="XAY3" s="28"/>
      <c r="XAZ3" s="28"/>
      <c r="XBA3" s="28"/>
      <c r="XBB3" s="28"/>
      <c r="XBC3" s="28"/>
      <c r="XBD3" s="28"/>
      <c r="XBE3" s="28"/>
      <c r="XBF3" s="28"/>
      <c r="XBG3" s="28"/>
      <c r="XBH3" s="28"/>
      <c r="XBI3" s="28"/>
      <c r="XBJ3" s="28"/>
      <c r="XBK3" s="28"/>
      <c r="XBL3" s="28"/>
      <c r="XBM3" s="28"/>
      <c r="XBN3" s="28"/>
      <c r="XBO3" s="28"/>
      <c r="XBP3" s="28"/>
      <c r="XBQ3" s="28"/>
      <c r="XBR3" s="28"/>
      <c r="XBS3" s="28"/>
      <c r="XBT3" s="28"/>
      <c r="XBU3" s="28"/>
      <c r="XBV3" s="28"/>
      <c r="XBW3" s="28"/>
      <c r="XBX3" s="28"/>
      <c r="XBY3" s="28"/>
      <c r="XBZ3" s="28"/>
      <c r="XCA3" s="28"/>
      <c r="XCB3" s="28"/>
      <c r="XCC3" s="28"/>
      <c r="XCD3" s="28"/>
      <c r="XCE3" s="28"/>
      <c r="XCF3" s="28"/>
      <c r="XCG3" s="28"/>
      <c r="XCH3" s="28"/>
      <c r="XCI3" s="28"/>
      <c r="XCJ3" s="28"/>
      <c r="XCK3" s="28"/>
      <c r="XCL3" s="28"/>
      <c r="XCM3" s="28"/>
      <c r="XCN3" s="28"/>
      <c r="XCO3" s="28"/>
      <c r="XCP3" s="28"/>
      <c r="XCQ3" s="28"/>
      <c r="XCR3" s="28"/>
      <c r="XCS3" s="28"/>
      <c r="XCT3" s="28"/>
      <c r="XCU3" s="28"/>
      <c r="XCV3" s="28"/>
      <c r="XCW3" s="28"/>
      <c r="XCX3" s="28"/>
      <c r="XCY3" s="28"/>
      <c r="XCZ3" s="28"/>
      <c r="XDA3" s="28"/>
      <c r="XDB3" s="28"/>
      <c r="XDC3" s="28"/>
      <c r="XDD3" s="28"/>
      <c r="XDE3" s="28"/>
      <c r="XDF3" s="28"/>
      <c r="XDG3" s="28"/>
      <c r="XDH3" s="28"/>
      <c r="XDI3" s="28"/>
      <c r="XDJ3" s="28"/>
      <c r="XDK3" s="28"/>
      <c r="XDL3" s="28"/>
      <c r="XDM3" s="28"/>
      <c r="XDN3" s="28"/>
      <c r="XDO3" s="28"/>
      <c r="XDP3" s="28"/>
      <c r="XDQ3" s="28"/>
      <c r="XDR3" s="28"/>
      <c r="XDS3" s="28"/>
      <c r="XDT3" s="28"/>
      <c r="XDU3" s="28"/>
      <c r="XDV3" s="28"/>
      <c r="XDW3" s="28"/>
      <c r="XDX3" s="28"/>
      <c r="XDY3" s="28"/>
      <c r="XDZ3" s="28"/>
      <c r="XEA3" s="28"/>
      <c r="XEB3" s="28"/>
      <c r="XEC3" s="28"/>
      <c r="XED3" s="28"/>
      <c r="XEE3" s="28"/>
      <c r="XEF3" s="28"/>
      <c r="XEG3" s="28"/>
      <c r="XEH3" s="28"/>
      <c r="XEI3" s="28"/>
      <c r="XEJ3" s="28"/>
      <c r="XEK3" s="28"/>
      <c r="XEL3" s="28"/>
      <c r="XEM3" s="28"/>
      <c r="XEN3" s="28"/>
    </row>
    <row r="4" spans="1:16368" ht="33.75" customHeight="1" x14ac:dyDescent="0.35">
      <c r="A4" s="55" t="s">
        <v>8</v>
      </c>
      <c r="B4" s="56"/>
      <c r="C4" s="32" t="s">
        <v>59</v>
      </c>
      <c r="D4" s="186" t="s">
        <v>22</v>
      </c>
      <c r="E4" s="113">
        <v>4</v>
      </c>
      <c r="F4" s="113"/>
      <c r="G4" s="113"/>
    </row>
    <row r="5" spans="1:16368" ht="30" customHeight="1" x14ac:dyDescent="0.35">
      <c r="A5" s="99"/>
      <c r="B5" s="100"/>
      <c r="C5" s="32" t="s">
        <v>132</v>
      </c>
      <c r="D5" s="32" t="s">
        <v>10</v>
      </c>
      <c r="E5" s="113">
        <v>1</v>
      </c>
      <c r="F5" s="113"/>
      <c r="G5" s="113"/>
    </row>
    <row r="6" spans="1:16368" ht="30" customHeight="1" x14ac:dyDescent="0.35">
      <c r="A6" s="99"/>
      <c r="B6" s="100"/>
      <c r="C6" s="32" t="s">
        <v>9</v>
      </c>
      <c r="D6" s="32" t="s">
        <v>100</v>
      </c>
      <c r="E6" s="113">
        <v>2</v>
      </c>
      <c r="F6" s="113"/>
      <c r="G6" s="113"/>
    </row>
    <row r="7" spans="1:16368" ht="30" customHeight="1" x14ac:dyDescent="0.35">
      <c r="A7" s="99"/>
      <c r="B7" s="100"/>
      <c r="C7" s="32" t="s">
        <v>9</v>
      </c>
      <c r="D7" s="32" t="s">
        <v>10</v>
      </c>
      <c r="E7" s="113">
        <v>1</v>
      </c>
      <c r="F7" s="30"/>
      <c r="G7" s="30"/>
    </row>
    <row r="8" spans="1:16368" ht="30" customHeight="1" x14ac:dyDescent="0.35">
      <c r="A8" s="48" t="s">
        <v>12</v>
      </c>
      <c r="B8" s="49"/>
      <c r="C8" s="33" t="s">
        <v>13</v>
      </c>
      <c r="D8" s="33" t="s">
        <v>100</v>
      </c>
      <c r="E8" s="113">
        <v>1</v>
      </c>
      <c r="F8" s="30"/>
      <c r="G8" s="30"/>
    </row>
    <row r="9" spans="1:16368" ht="30" customHeight="1" x14ac:dyDescent="0.35">
      <c r="A9" s="50"/>
      <c r="B9" s="51"/>
      <c r="C9" s="33" t="s">
        <v>13</v>
      </c>
      <c r="D9" s="33" t="s">
        <v>109</v>
      </c>
      <c r="E9" s="113">
        <v>50</v>
      </c>
      <c r="F9" s="30">
        <v>10</v>
      </c>
      <c r="G9" s="187" t="s">
        <v>170</v>
      </c>
    </row>
    <row r="10" spans="1:16368" ht="30" customHeight="1" x14ac:dyDescent="0.35">
      <c r="A10" s="50"/>
      <c r="B10" s="51"/>
      <c r="C10" s="33" t="s">
        <v>15</v>
      </c>
      <c r="D10" s="33" t="s">
        <v>105</v>
      </c>
      <c r="E10" s="113">
        <v>4</v>
      </c>
      <c r="F10" s="30"/>
      <c r="G10" s="30"/>
    </row>
    <row r="11" spans="1:16368" ht="30" customHeight="1" x14ac:dyDescent="0.35">
      <c r="A11" s="50"/>
      <c r="B11" s="51"/>
      <c r="C11" s="33" t="s">
        <v>15</v>
      </c>
      <c r="D11" s="33" t="s">
        <v>109</v>
      </c>
      <c r="E11" s="113">
        <v>2</v>
      </c>
      <c r="F11" s="30"/>
      <c r="G11" s="30"/>
    </row>
    <row r="12" spans="1:16368" ht="30" customHeight="1" x14ac:dyDescent="0.35">
      <c r="A12" s="50"/>
      <c r="B12" s="51"/>
      <c r="C12" s="33" t="s">
        <v>17</v>
      </c>
      <c r="D12" s="33" t="s">
        <v>48</v>
      </c>
      <c r="E12" s="113">
        <v>2</v>
      </c>
      <c r="F12" s="30"/>
      <c r="G12" s="30"/>
    </row>
    <row r="13" spans="1:16368" ht="30" customHeight="1" x14ac:dyDescent="0.35">
      <c r="A13" s="50"/>
      <c r="B13" s="51"/>
      <c r="C13" s="33" t="s">
        <v>17</v>
      </c>
      <c r="D13" s="33" t="s">
        <v>98</v>
      </c>
      <c r="E13" s="113">
        <v>5</v>
      </c>
      <c r="F13" s="30"/>
      <c r="G13" s="187" t="s">
        <v>171</v>
      </c>
    </row>
    <row r="14" spans="1:16368" ht="30" customHeight="1" x14ac:dyDescent="0.35">
      <c r="A14" s="50"/>
      <c r="B14" s="51"/>
      <c r="C14" s="33" t="s">
        <v>17</v>
      </c>
      <c r="D14" s="33" t="s">
        <v>105</v>
      </c>
      <c r="E14" s="113">
        <v>1</v>
      </c>
      <c r="F14" s="30"/>
      <c r="G14" s="187"/>
    </row>
    <row r="15" spans="1:16368" ht="30" customHeight="1" x14ac:dyDescent="0.35">
      <c r="A15" s="50"/>
      <c r="B15" s="51"/>
      <c r="C15" s="33" t="s">
        <v>17</v>
      </c>
      <c r="D15" s="33" t="s">
        <v>172</v>
      </c>
      <c r="E15" s="113">
        <v>1</v>
      </c>
      <c r="F15" s="30"/>
      <c r="G15" s="187" t="s">
        <v>173</v>
      </c>
    </row>
    <row r="16" spans="1:16368" ht="30" customHeight="1" x14ac:dyDescent="0.35">
      <c r="A16" s="52" t="s">
        <v>23</v>
      </c>
      <c r="B16" s="52"/>
      <c r="C16" s="35" t="s">
        <v>112</v>
      </c>
      <c r="D16" s="35" t="s">
        <v>104</v>
      </c>
      <c r="E16" s="113">
        <v>2</v>
      </c>
      <c r="F16" s="30"/>
      <c r="G16" s="30"/>
    </row>
    <row r="17" spans="1:7" ht="30" customHeight="1" x14ac:dyDescent="0.35">
      <c r="A17" s="31"/>
      <c r="B17" s="31"/>
      <c r="C17" s="35" t="s">
        <v>112</v>
      </c>
      <c r="D17" s="35" t="s">
        <v>169</v>
      </c>
      <c r="E17" s="113">
        <v>1</v>
      </c>
      <c r="F17" s="30"/>
      <c r="G17" s="30"/>
    </row>
    <row r="18" spans="1:7" ht="30" customHeight="1" x14ac:dyDescent="0.35">
      <c r="A18" s="31"/>
      <c r="B18" s="31"/>
      <c r="C18" s="35" t="s">
        <v>93</v>
      </c>
      <c r="D18" s="35" t="s">
        <v>96</v>
      </c>
      <c r="E18" s="113">
        <v>3</v>
      </c>
      <c r="F18" s="30"/>
      <c r="G18" s="30"/>
    </row>
    <row r="19" spans="1:7" ht="30" customHeight="1" x14ac:dyDescent="0.35">
      <c r="A19" s="31"/>
      <c r="B19" s="31"/>
      <c r="C19" s="35" t="s">
        <v>93</v>
      </c>
      <c r="D19" s="35" t="s">
        <v>18</v>
      </c>
      <c r="E19" s="113">
        <v>1</v>
      </c>
      <c r="F19" s="30"/>
      <c r="G19" s="30"/>
    </row>
    <row r="20" spans="1:7" ht="30" customHeight="1" x14ac:dyDescent="0.35">
      <c r="A20" s="31"/>
      <c r="B20" s="31"/>
      <c r="C20" s="35" t="s">
        <v>174</v>
      </c>
      <c r="D20" s="35" t="s">
        <v>48</v>
      </c>
      <c r="E20" s="113">
        <v>2</v>
      </c>
      <c r="F20" s="30"/>
      <c r="G20" s="30"/>
    </row>
    <row r="21" spans="1:7" ht="30" customHeight="1" x14ac:dyDescent="0.35">
      <c r="A21" s="31"/>
      <c r="B21" s="31"/>
      <c r="C21" s="35" t="s">
        <v>95</v>
      </c>
      <c r="D21" s="35" t="s">
        <v>96</v>
      </c>
      <c r="E21" s="113">
        <v>4</v>
      </c>
      <c r="F21" s="30"/>
      <c r="G21" s="30"/>
    </row>
    <row r="22" spans="1:7" ht="30" customHeight="1" x14ac:dyDescent="0.35">
      <c r="A22" s="31"/>
      <c r="B22" s="31"/>
      <c r="C22" s="35" t="s">
        <v>95</v>
      </c>
      <c r="D22" s="35" t="s">
        <v>109</v>
      </c>
      <c r="E22" s="113">
        <v>4</v>
      </c>
      <c r="F22" s="30"/>
      <c r="G22" s="30"/>
    </row>
  </sheetData>
  <mergeCells count="6">
    <mergeCell ref="D1:G2"/>
    <mergeCell ref="A2:B2"/>
    <mergeCell ref="A3:B3"/>
    <mergeCell ref="A4:B7"/>
    <mergeCell ref="A8:B15"/>
    <mergeCell ref="A16:B16"/>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ED4742-F521-41A9-841C-E6BF15E0A309}">
  <dimension ref="A1:AC982"/>
  <sheetViews>
    <sheetView zoomScale="75" zoomScaleNormal="75" workbookViewId="0">
      <pane ySplit="3" topLeftCell="A8" activePane="bottomLeft" state="frozen"/>
      <selection pane="bottomLeft" activeCell="F11" sqref="F11"/>
    </sheetView>
  </sheetViews>
  <sheetFormatPr defaultColWidth="11.25" defaultRowHeight="15" customHeight="1" x14ac:dyDescent="0.35"/>
  <cols>
    <col min="1" max="1" width="3.25" style="155" customWidth="1"/>
    <col min="2" max="2" width="11" style="155" customWidth="1"/>
    <col min="3" max="3" width="34.6640625" style="155" hidden="1" customWidth="1"/>
    <col min="4" max="4" width="26.9140625" style="155" hidden="1" customWidth="1"/>
    <col min="5" max="6" width="26.9140625" style="155" customWidth="1"/>
    <col min="7" max="7" width="16.25" style="155" customWidth="1"/>
    <col min="8" max="8" width="28.9140625" style="155" customWidth="1"/>
    <col min="9" max="9" width="77.6640625" style="155" customWidth="1"/>
    <col min="10" max="29" width="9" style="155" customWidth="1"/>
    <col min="30" max="16384" width="11.25" style="155"/>
  </cols>
  <sheetData>
    <row r="1" spans="1:29" ht="52.5" customHeight="1" x14ac:dyDescent="0.5">
      <c r="A1" s="148"/>
      <c r="B1" s="149"/>
      <c r="C1" s="150" t="s">
        <v>0</v>
      </c>
      <c r="D1" s="151" t="s">
        <v>145</v>
      </c>
      <c r="E1" s="27" t="s">
        <v>0</v>
      </c>
      <c r="F1" s="27"/>
      <c r="G1" s="44" t="s">
        <v>223</v>
      </c>
      <c r="H1" s="44"/>
      <c r="I1" s="152"/>
    </row>
    <row r="2" spans="1:29" ht="15" customHeight="1" thickBot="1" x14ac:dyDescent="0.4">
      <c r="A2" s="156"/>
      <c r="B2" s="157"/>
      <c r="C2" s="158" t="s">
        <v>2</v>
      </c>
      <c r="D2" s="153"/>
      <c r="E2" s="26" t="s">
        <v>2</v>
      </c>
      <c r="F2" s="26"/>
      <c r="G2" s="45"/>
      <c r="H2" s="45"/>
      <c r="I2" s="220"/>
    </row>
    <row r="3" spans="1:29" ht="63.75" customHeight="1" x14ac:dyDescent="0.35">
      <c r="A3" s="159"/>
      <c r="B3" s="160"/>
      <c r="C3" s="161" t="s">
        <v>3</v>
      </c>
      <c r="D3" s="161" t="s">
        <v>4</v>
      </c>
      <c r="E3" s="162" t="s">
        <v>230</v>
      </c>
      <c r="F3" s="162" t="s">
        <v>231</v>
      </c>
      <c r="G3" s="161" t="s">
        <v>5</v>
      </c>
      <c r="H3" s="161" t="s">
        <v>103</v>
      </c>
      <c r="I3" s="161" t="s">
        <v>58</v>
      </c>
      <c r="J3" s="163"/>
      <c r="K3" s="163"/>
      <c r="L3" s="163"/>
      <c r="M3" s="163"/>
      <c r="N3" s="163"/>
      <c r="O3" s="163"/>
      <c r="P3" s="163"/>
      <c r="Q3" s="163"/>
      <c r="R3" s="163"/>
      <c r="S3" s="163"/>
      <c r="T3" s="163"/>
      <c r="U3" s="163"/>
      <c r="V3" s="163"/>
      <c r="W3" s="163"/>
      <c r="X3" s="163"/>
      <c r="Y3" s="163"/>
      <c r="Z3" s="163"/>
      <c r="AA3" s="163"/>
      <c r="AB3" s="163"/>
      <c r="AC3" s="163"/>
    </row>
    <row r="4" spans="1:29" ht="63.75" customHeight="1" x14ac:dyDescent="0.35">
      <c r="A4" s="161"/>
      <c r="B4" s="161"/>
      <c r="C4" s="161"/>
      <c r="D4" s="161"/>
      <c r="E4" s="164"/>
      <c r="F4" s="164"/>
      <c r="G4" s="161"/>
      <c r="H4" s="161"/>
      <c r="I4" s="161" t="s">
        <v>146</v>
      </c>
      <c r="J4" s="163"/>
      <c r="K4" s="163"/>
      <c r="L4" s="163"/>
      <c r="M4" s="163"/>
      <c r="N4" s="163"/>
      <c r="O4" s="163"/>
      <c r="P4" s="163"/>
      <c r="Q4" s="163"/>
      <c r="R4" s="163"/>
      <c r="S4" s="163"/>
      <c r="T4" s="163"/>
      <c r="U4" s="163"/>
      <c r="V4" s="163"/>
      <c r="W4" s="163"/>
      <c r="X4" s="163"/>
      <c r="Y4" s="163"/>
      <c r="Z4" s="163"/>
      <c r="AA4" s="163"/>
      <c r="AB4" s="163"/>
      <c r="AC4" s="163"/>
    </row>
    <row r="5" spans="1:29" ht="48" customHeight="1" x14ac:dyDescent="0.35">
      <c r="A5" s="165" t="s">
        <v>8</v>
      </c>
      <c r="B5" s="157"/>
      <c r="C5" s="166" t="s">
        <v>59</v>
      </c>
      <c r="D5" s="167" t="s">
        <v>18</v>
      </c>
      <c r="E5" s="168" t="s">
        <v>147</v>
      </c>
      <c r="F5" s="168" t="s">
        <v>18</v>
      </c>
      <c r="G5" s="169">
        <v>3</v>
      </c>
      <c r="H5" s="169">
        <v>5</v>
      </c>
      <c r="I5" s="170" t="s">
        <v>148</v>
      </c>
    </row>
    <row r="6" spans="1:29" ht="63" customHeight="1" x14ac:dyDescent="0.35">
      <c r="A6" s="171"/>
      <c r="B6" s="172"/>
      <c r="C6" s="166" t="s">
        <v>9</v>
      </c>
      <c r="D6" s="167" t="s">
        <v>10</v>
      </c>
      <c r="E6" s="168" t="s">
        <v>150</v>
      </c>
      <c r="F6" s="168" t="s">
        <v>151</v>
      </c>
      <c r="G6" s="169">
        <v>4</v>
      </c>
      <c r="H6" s="169">
        <v>10</v>
      </c>
      <c r="I6" s="175" t="s">
        <v>152</v>
      </c>
    </row>
    <row r="7" spans="1:29" ht="54.75" customHeight="1" x14ac:dyDescent="0.35">
      <c r="A7" s="171"/>
      <c r="B7" s="172"/>
      <c r="C7" s="166" t="s">
        <v>9</v>
      </c>
      <c r="D7" s="167" t="s">
        <v>131</v>
      </c>
      <c r="E7" s="174"/>
      <c r="F7" s="168" t="s">
        <v>131</v>
      </c>
      <c r="G7" s="169">
        <v>2</v>
      </c>
      <c r="H7" s="169">
        <v>3</v>
      </c>
      <c r="I7" s="175" t="s">
        <v>153</v>
      </c>
    </row>
    <row r="8" spans="1:29" ht="55.5" customHeight="1" x14ac:dyDescent="0.35">
      <c r="A8" s="171"/>
      <c r="B8" s="172"/>
      <c r="C8" s="166" t="s">
        <v>132</v>
      </c>
      <c r="D8" s="167" t="s">
        <v>10</v>
      </c>
      <c r="E8" s="173"/>
      <c r="F8" s="168" t="s">
        <v>154</v>
      </c>
      <c r="G8" s="169">
        <v>2</v>
      </c>
      <c r="H8" s="169">
        <v>2</v>
      </c>
      <c r="I8" s="175"/>
    </row>
    <row r="9" spans="1:29" ht="75" customHeight="1" x14ac:dyDescent="0.35">
      <c r="A9" s="171"/>
      <c r="B9" s="172"/>
      <c r="C9" s="166" t="s">
        <v>132</v>
      </c>
      <c r="D9" s="167" t="s">
        <v>48</v>
      </c>
      <c r="E9" s="168" t="s">
        <v>155</v>
      </c>
      <c r="F9" s="168" t="s">
        <v>48</v>
      </c>
      <c r="G9" s="169">
        <v>1</v>
      </c>
      <c r="H9" s="169">
        <v>1</v>
      </c>
      <c r="I9" s="175" t="s">
        <v>156</v>
      </c>
    </row>
    <row r="10" spans="1:29" ht="100.5" customHeight="1" x14ac:dyDescent="0.35">
      <c r="A10" s="171"/>
      <c r="B10" s="172"/>
      <c r="C10" s="179" t="s">
        <v>13</v>
      </c>
      <c r="D10" s="179" t="s">
        <v>133</v>
      </c>
      <c r="E10" s="168" t="s">
        <v>157</v>
      </c>
      <c r="F10" s="168" t="s">
        <v>133</v>
      </c>
      <c r="G10" s="169">
        <v>3</v>
      </c>
      <c r="H10" s="169">
        <v>1</v>
      </c>
      <c r="I10" s="175"/>
    </row>
    <row r="11" spans="1:29" ht="78.75" customHeight="1" x14ac:dyDescent="0.35">
      <c r="A11" s="171"/>
      <c r="B11" s="172"/>
      <c r="C11" s="179" t="s">
        <v>13</v>
      </c>
      <c r="D11" s="179" t="s">
        <v>16</v>
      </c>
      <c r="E11" s="174"/>
      <c r="F11" s="168" t="s">
        <v>99</v>
      </c>
      <c r="G11" s="169">
        <v>165</v>
      </c>
      <c r="H11" s="169">
        <v>0</v>
      </c>
      <c r="I11" s="175" t="s">
        <v>158</v>
      </c>
    </row>
    <row r="12" spans="1:29" ht="111" customHeight="1" x14ac:dyDescent="0.35">
      <c r="A12" s="171"/>
      <c r="B12" s="172"/>
      <c r="C12" s="179" t="s">
        <v>15</v>
      </c>
      <c r="D12" s="179" t="s">
        <v>16</v>
      </c>
      <c r="E12" s="174"/>
      <c r="F12" s="168" t="s">
        <v>16</v>
      </c>
      <c r="G12" s="169">
        <v>25</v>
      </c>
      <c r="H12" s="169">
        <v>400</v>
      </c>
      <c r="I12" s="175" t="s">
        <v>159</v>
      </c>
    </row>
    <row r="13" spans="1:29" ht="63.75" customHeight="1" x14ac:dyDescent="0.35">
      <c r="A13" s="171"/>
      <c r="B13" s="172"/>
      <c r="C13" s="179" t="s">
        <v>15</v>
      </c>
      <c r="D13" s="179" t="s">
        <v>105</v>
      </c>
      <c r="E13" s="168" t="s">
        <v>160</v>
      </c>
      <c r="F13" s="168" t="s">
        <v>105</v>
      </c>
      <c r="G13" s="169">
        <v>10</v>
      </c>
      <c r="H13" s="169">
        <v>2</v>
      </c>
      <c r="I13" s="180" t="s">
        <v>161</v>
      </c>
    </row>
    <row r="14" spans="1:29" ht="117.75" customHeight="1" x14ac:dyDescent="0.35">
      <c r="A14" s="171"/>
      <c r="B14" s="172"/>
      <c r="C14" s="179" t="s">
        <v>15</v>
      </c>
      <c r="D14" s="179" t="s">
        <v>109</v>
      </c>
      <c r="E14" s="174"/>
      <c r="F14" s="168" t="s">
        <v>109</v>
      </c>
      <c r="G14" s="169">
        <v>5</v>
      </c>
      <c r="H14" s="169">
        <v>4</v>
      </c>
      <c r="I14" s="180" t="s">
        <v>162</v>
      </c>
    </row>
    <row r="15" spans="1:29" ht="93" customHeight="1" x14ac:dyDescent="0.35">
      <c r="A15" s="171"/>
      <c r="B15" s="172"/>
      <c r="C15" s="179" t="s">
        <v>17</v>
      </c>
      <c r="D15" s="179" t="s">
        <v>136</v>
      </c>
      <c r="E15" s="168" t="s">
        <v>163</v>
      </c>
      <c r="F15" s="168" t="s">
        <v>107</v>
      </c>
      <c r="G15" s="169">
        <v>15</v>
      </c>
      <c r="H15" s="169">
        <v>2</v>
      </c>
      <c r="I15" s="180" t="s">
        <v>164</v>
      </c>
    </row>
    <row r="16" spans="1:29" ht="103.5" customHeight="1" x14ac:dyDescent="0.35">
      <c r="A16" s="171"/>
      <c r="B16" s="172"/>
      <c r="C16" s="179" t="s">
        <v>17</v>
      </c>
      <c r="D16" s="179" t="s">
        <v>104</v>
      </c>
      <c r="E16" s="174"/>
      <c r="F16" s="168" t="s">
        <v>104</v>
      </c>
      <c r="G16" s="169">
        <v>3</v>
      </c>
      <c r="H16" s="169">
        <v>4</v>
      </c>
      <c r="I16" s="175" t="s">
        <v>165</v>
      </c>
    </row>
    <row r="17" spans="1:9" ht="30" customHeight="1" x14ac:dyDescent="0.35">
      <c r="A17" s="176"/>
      <c r="B17" s="177"/>
      <c r="C17" s="179" t="s">
        <v>17</v>
      </c>
      <c r="D17" s="179" t="s">
        <v>18</v>
      </c>
      <c r="E17" s="173"/>
      <c r="F17" s="173"/>
      <c r="G17" s="169">
        <v>1</v>
      </c>
      <c r="H17" s="169" t="s">
        <v>149</v>
      </c>
      <c r="I17" s="175"/>
    </row>
    <row r="18" spans="1:9" ht="57.75" customHeight="1" x14ac:dyDescent="0.35">
      <c r="A18" s="181" t="s">
        <v>23</v>
      </c>
      <c r="B18" s="160"/>
      <c r="C18" s="182" t="s">
        <v>93</v>
      </c>
      <c r="D18" s="182" t="s">
        <v>107</v>
      </c>
      <c r="E18" s="168" t="s">
        <v>166</v>
      </c>
      <c r="F18" s="168" t="s">
        <v>107</v>
      </c>
      <c r="G18" s="169">
        <v>10</v>
      </c>
      <c r="H18" s="169">
        <v>5</v>
      </c>
      <c r="I18" s="180" t="s">
        <v>167</v>
      </c>
    </row>
    <row r="19" spans="1:9" ht="16.5" customHeight="1" thickBot="1" x14ac:dyDescent="0.4">
      <c r="D19" s="154"/>
      <c r="E19" s="183"/>
      <c r="F19" s="183"/>
      <c r="H19" s="184"/>
      <c r="I19" s="154"/>
    </row>
    <row r="20" spans="1:9" ht="16.5" customHeight="1" thickBot="1" x14ac:dyDescent="0.4">
      <c r="D20" s="154"/>
      <c r="E20" s="185"/>
      <c r="F20" s="185"/>
      <c r="H20" s="184"/>
      <c r="I20" s="154"/>
    </row>
    <row r="21" spans="1:9" ht="16.5" customHeight="1" thickBot="1" x14ac:dyDescent="0.4">
      <c r="D21" s="154"/>
      <c r="E21" s="185"/>
      <c r="F21" s="185"/>
      <c r="H21" s="184"/>
      <c r="I21" s="154"/>
    </row>
    <row r="22" spans="1:9" ht="16.5" customHeight="1" thickBot="1" x14ac:dyDescent="0.4">
      <c r="D22" s="154"/>
      <c r="E22" s="185"/>
      <c r="F22" s="185"/>
      <c r="H22" s="184"/>
      <c r="I22" s="154"/>
    </row>
    <row r="23" spans="1:9" ht="16.5" customHeight="1" thickBot="1" x14ac:dyDescent="0.4">
      <c r="D23" s="154"/>
      <c r="E23" s="185"/>
      <c r="F23" s="185"/>
      <c r="H23" s="184"/>
      <c r="I23" s="154"/>
    </row>
    <row r="24" spans="1:9" ht="16.5" customHeight="1" thickBot="1" x14ac:dyDescent="0.4">
      <c r="D24" s="154"/>
      <c r="E24" s="185"/>
      <c r="F24" s="185"/>
      <c r="H24" s="184"/>
      <c r="I24" s="154"/>
    </row>
    <row r="25" spans="1:9" ht="16.5" customHeight="1" thickBot="1" x14ac:dyDescent="0.4">
      <c r="D25" s="154"/>
      <c r="E25" s="185"/>
      <c r="F25" s="185"/>
      <c r="H25" s="184"/>
      <c r="I25" s="154"/>
    </row>
    <row r="26" spans="1:9" ht="16.5" customHeight="1" thickBot="1" x14ac:dyDescent="0.4">
      <c r="D26" s="154"/>
      <c r="E26" s="185"/>
      <c r="F26" s="185"/>
      <c r="H26" s="184"/>
      <c r="I26" s="154"/>
    </row>
    <row r="27" spans="1:9" ht="16.5" customHeight="1" thickBot="1" x14ac:dyDescent="0.4">
      <c r="D27" s="154"/>
      <c r="E27" s="185"/>
      <c r="F27" s="185"/>
      <c r="H27" s="184"/>
      <c r="I27" s="154"/>
    </row>
    <row r="28" spans="1:9" ht="16.5" customHeight="1" thickBot="1" x14ac:dyDescent="0.4">
      <c r="D28" s="154"/>
      <c r="E28" s="185"/>
      <c r="F28" s="185"/>
      <c r="H28" s="184"/>
      <c r="I28" s="154"/>
    </row>
    <row r="29" spans="1:9" ht="16.5" customHeight="1" thickBot="1" x14ac:dyDescent="0.4">
      <c r="D29" s="154"/>
      <c r="E29" s="185"/>
      <c r="F29" s="185"/>
      <c r="H29" s="184"/>
      <c r="I29" s="154"/>
    </row>
    <row r="30" spans="1:9" ht="16.5" customHeight="1" thickBot="1" x14ac:dyDescent="0.4">
      <c r="D30" s="154"/>
      <c r="E30" s="185"/>
      <c r="F30" s="185"/>
      <c r="H30" s="184"/>
      <c r="I30" s="154"/>
    </row>
    <row r="31" spans="1:9" ht="16.5" customHeight="1" thickBot="1" x14ac:dyDescent="0.4">
      <c r="D31" s="154"/>
      <c r="E31" s="185"/>
      <c r="F31" s="185"/>
      <c r="H31" s="184"/>
      <c r="I31" s="154"/>
    </row>
    <row r="32" spans="1:9" ht="16.5" customHeight="1" thickBot="1" x14ac:dyDescent="0.4">
      <c r="D32" s="154"/>
      <c r="E32" s="185"/>
      <c r="F32" s="185"/>
      <c r="H32" s="184"/>
      <c r="I32" s="154"/>
    </row>
    <row r="33" spans="4:9" ht="16.5" customHeight="1" thickBot="1" x14ac:dyDescent="0.4">
      <c r="D33" s="154"/>
      <c r="E33" s="185"/>
      <c r="F33" s="185"/>
      <c r="H33" s="184"/>
      <c r="I33" s="154"/>
    </row>
    <row r="34" spans="4:9" ht="16.5" customHeight="1" thickBot="1" x14ac:dyDescent="0.4">
      <c r="D34" s="154"/>
      <c r="E34" s="185"/>
      <c r="F34" s="185"/>
      <c r="H34" s="184"/>
      <c r="I34" s="154"/>
    </row>
    <row r="35" spans="4:9" ht="16.5" customHeight="1" thickBot="1" x14ac:dyDescent="0.4">
      <c r="D35" s="154"/>
      <c r="E35" s="185"/>
      <c r="F35" s="185"/>
      <c r="H35" s="184"/>
      <c r="I35" s="154"/>
    </row>
    <row r="36" spans="4:9" ht="16.5" customHeight="1" thickBot="1" x14ac:dyDescent="0.4">
      <c r="D36" s="154"/>
      <c r="E36" s="185"/>
      <c r="F36" s="185"/>
      <c r="H36" s="184"/>
      <c r="I36" s="154"/>
    </row>
    <row r="37" spans="4:9" ht="16.5" customHeight="1" thickBot="1" x14ac:dyDescent="0.4">
      <c r="D37" s="154"/>
      <c r="E37" s="185"/>
      <c r="F37" s="185"/>
      <c r="H37" s="184"/>
      <c r="I37" s="154"/>
    </row>
    <row r="38" spans="4:9" ht="16.5" customHeight="1" thickBot="1" x14ac:dyDescent="0.4">
      <c r="D38" s="154"/>
      <c r="E38" s="185"/>
      <c r="F38" s="185"/>
      <c r="H38" s="184"/>
      <c r="I38" s="154"/>
    </row>
    <row r="39" spans="4:9" ht="16.5" customHeight="1" thickBot="1" x14ac:dyDescent="0.4">
      <c r="D39" s="154"/>
      <c r="E39" s="185"/>
      <c r="F39" s="185"/>
      <c r="H39" s="184"/>
      <c r="I39" s="154"/>
    </row>
    <row r="40" spans="4:9" ht="16.5" customHeight="1" thickBot="1" x14ac:dyDescent="0.4">
      <c r="D40" s="154"/>
      <c r="E40" s="185"/>
      <c r="F40" s="185"/>
      <c r="H40" s="184"/>
      <c r="I40" s="154"/>
    </row>
    <row r="41" spans="4:9" ht="16.5" customHeight="1" thickBot="1" x14ac:dyDescent="0.4">
      <c r="D41" s="154"/>
      <c r="E41" s="185"/>
      <c r="F41" s="185"/>
      <c r="H41" s="184"/>
      <c r="I41" s="154"/>
    </row>
    <row r="42" spans="4:9" ht="16.5" customHeight="1" thickBot="1" x14ac:dyDescent="0.4">
      <c r="D42" s="154"/>
      <c r="E42" s="185"/>
      <c r="F42" s="185"/>
      <c r="H42" s="184"/>
      <c r="I42" s="154"/>
    </row>
    <row r="43" spans="4:9" ht="16.5" customHeight="1" thickBot="1" x14ac:dyDescent="0.4">
      <c r="D43" s="154"/>
      <c r="E43" s="185"/>
      <c r="F43" s="185"/>
      <c r="H43" s="184"/>
      <c r="I43" s="154"/>
    </row>
    <row r="44" spans="4:9" ht="16.5" customHeight="1" thickBot="1" x14ac:dyDescent="0.4">
      <c r="D44" s="154"/>
      <c r="E44" s="185"/>
      <c r="F44" s="185"/>
      <c r="H44" s="184"/>
      <c r="I44" s="154"/>
    </row>
    <row r="45" spans="4:9" ht="16.5" customHeight="1" thickBot="1" x14ac:dyDescent="0.4">
      <c r="D45" s="154"/>
      <c r="E45" s="185"/>
      <c r="F45" s="185"/>
      <c r="H45" s="184"/>
      <c r="I45" s="154"/>
    </row>
    <row r="46" spans="4:9" ht="16.5" customHeight="1" thickBot="1" x14ac:dyDescent="0.4">
      <c r="D46" s="154"/>
      <c r="E46" s="185"/>
      <c r="F46" s="185"/>
      <c r="H46" s="184"/>
      <c r="I46" s="154"/>
    </row>
    <row r="47" spans="4:9" ht="16.5" customHeight="1" thickBot="1" x14ac:dyDescent="0.4">
      <c r="D47" s="154"/>
      <c r="E47" s="185"/>
      <c r="F47" s="185"/>
      <c r="H47" s="184"/>
      <c r="I47" s="154"/>
    </row>
    <row r="48" spans="4:9" ht="16.5" customHeight="1" thickBot="1" x14ac:dyDescent="0.4">
      <c r="D48" s="154"/>
      <c r="E48" s="185"/>
      <c r="F48" s="185"/>
      <c r="H48" s="184"/>
      <c r="I48" s="154"/>
    </row>
    <row r="49" spans="4:9" ht="16.5" customHeight="1" thickBot="1" x14ac:dyDescent="0.4">
      <c r="D49" s="154"/>
      <c r="E49" s="185"/>
      <c r="F49" s="185"/>
      <c r="H49" s="184"/>
      <c r="I49" s="154"/>
    </row>
    <row r="50" spans="4:9" ht="16.5" customHeight="1" thickBot="1" x14ac:dyDescent="0.4">
      <c r="D50" s="154"/>
      <c r="E50" s="185"/>
      <c r="F50" s="185"/>
      <c r="H50" s="184"/>
      <c r="I50" s="154"/>
    </row>
    <row r="51" spans="4:9" ht="16.5" customHeight="1" thickBot="1" x14ac:dyDescent="0.4">
      <c r="D51" s="154"/>
      <c r="E51" s="185"/>
      <c r="F51" s="185"/>
      <c r="H51" s="184"/>
      <c r="I51" s="154"/>
    </row>
    <row r="52" spans="4:9" ht="16.5" customHeight="1" thickBot="1" x14ac:dyDescent="0.4">
      <c r="D52" s="154"/>
      <c r="E52" s="185"/>
      <c r="F52" s="185"/>
      <c r="H52" s="184"/>
      <c r="I52" s="154"/>
    </row>
    <row r="53" spans="4:9" ht="16.5" customHeight="1" thickBot="1" x14ac:dyDescent="0.4">
      <c r="D53" s="154"/>
      <c r="E53" s="185"/>
      <c r="F53" s="185"/>
      <c r="H53" s="184"/>
      <c r="I53" s="154"/>
    </row>
    <row r="54" spans="4:9" ht="16.5" customHeight="1" thickBot="1" x14ac:dyDescent="0.4">
      <c r="D54" s="154"/>
      <c r="E54" s="185"/>
      <c r="F54" s="185"/>
      <c r="H54" s="184"/>
      <c r="I54" s="154"/>
    </row>
    <row r="55" spans="4:9" ht="16.5" customHeight="1" thickBot="1" x14ac:dyDescent="0.4">
      <c r="D55" s="154"/>
      <c r="E55" s="185"/>
      <c r="F55" s="185"/>
      <c r="H55" s="184"/>
      <c r="I55" s="154"/>
    </row>
    <row r="56" spans="4:9" ht="16.5" customHeight="1" thickBot="1" x14ac:dyDescent="0.4">
      <c r="D56" s="154"/>
      <c r="E56" s="185"/>
      <c r="F56" s="185"/>
      <c r="H56" s="184"/>
      <c r="I56" s="154"/>
    </row>
    <row r="57" spans="4:9" ht="16.5" customHeight="1" thickBot="1" x14ac:dyDescent="0.4">
      <c r="D57" s="154"/>
      <c r="E57" s="185"/>
      <c r="F57" s="185"/>
      <c r="H57" s="184"/>
      <c r="I57" s="154"/>
    </row>
    <row r="58" spans="4:9" ht="16.5" customHeight="1" thickBot="1" x14ac:dyDescent="0.4">
      <c r="D58" s="154"/>
      <c r="E58" s="185"/>
      <c r="F58" s="185"/>
      <c r="H58" s="184"/>
      <c r="I58" s="154"/>
    </row>
    <row r="59" spans="4:9" ht="16.5" customHeight="1" thickBot="1" x14ac:dyDescent="0.4">
      <c r="D59" s="154"/>
      <c r="E59" s="185"/>
      <c r="F59" s="185"/>
      <c r="H59" s="184"/>
      <c r="I59" s="154"/>
    </row>
    <row r="60" spans="4:9" ht="16.5" customHeight="1" thickBot="1" x14ac:dyDescent="0.4">
      <c r="D60" s="154"/>
      <c r="E60" s="185"/>
      <c r="F60" s="185"/>
      <c r="H60" s="184"/>
      <c r="I60" s="154"/>
    </row>
    <row r="61" spans="4:9" ht="16.5" customHeight="1" thickBot="1" x14ac:dyDescent="0.4">
      <c r="D61" s="154"/>
      <c r="E61" s="185"/>
      <c r="F61" s="185"/>
      <c r="H61" s="184"/>
      <c r="I61" s="154"/>
    </row>
    <row r="62" spans="4:9" ht="16.5" customHeight="1" thickBot="1" x14ac:dyDescent="0.4">
      <c r="D62" s="154"/>
      <c r="E62" s="185"/>
      <c r="F62" s="185"/>
      <c r="H62" s="184"/>
      <c r="I62" s="154"/>
    </row>
    <row r="63" spans="4:9" ht="16.5" customHeight="1" thickBot="1" x14ac:dyDescent="0.4">
      <c r="D63" s="154"/>
      <c r="E63" s="185"/>
      <c r="F63" s="185"/>
      <c r="H63" s="184"/>
      <c r="I63" s="154"/>
    </row>
    <row r="64" spans="4:9" ht="16.5" customHeight="1" thickBot="1" x14ac:dyDescent="0.4">
      <c r="D64" s="154"/>
      <c r="E64" s="185"/>
      <c r="F64" s="185"/>
      <c r="H64" s="184"/>
      <c r="I64" s="154"/>
    </row>
    <row r="65" spans="4:9" ht="16.5" customHeight="1" thickBot="1" x14ac:dyDescent="0.4">
      <c r="D65" s="154"/>
      <c r="E65" s="185"/>
      <c r="F65" s="185"/>
      <c r="H65" s="184"/>
      <c r="I65" s="154"/>
    </row>
    <row r="66" spans="4:9" ht="16.5" customHeight="1" thickBot="1" x14ac:dyDescent="0.4">
      <c r="D66" s="154"/>
      <c r="E66" s="185"/>
      <c r="F66" s="185"/>
      <c r="H66" s="184"/>
      <c r="I66" s="154"/>
    </row>
    <row r="67" spans="4:9" ht="16.5" customHeight="1" thickBot="1" x14ac:dyDescent="0.4">
      <c r="D67" s="154"/>
      <c r="E67" s="185"/>
      <c r="F67" s="185"/>
      <c r="H67" s="184"/>
      <c r="I67" s="154"/>
    </row>
    <row r="68" spans="4:9" ht="16.5" customHeight="1" thickBot="1" x14ac:dyDescent="0.4">
      <c r="D68" s="154"/>
      <c r="E68" s="185"/>
      <c r="F68" s="185"/>
      <c r="H68" s="184"/>
      <c r="I68" s="154"/>
    </row>
    <row r="69" spans="4:9" ht="16.5" customHeight="1" thickBot="1" x14ac:dyDescent="0.4">
      <c r="D69" s="154"/>
      <c r="E69" s="185"/>
      <c r="F69" s="185"/>
      <c r="H69" s="184"/>
      <c r="I69" s="154"/>
    </row>
    <row r="70" spans="4:9" ht="16.5" customHeight="1" thickBot="1" x14ac:dyDescent="0.4">
      <c r="D70" s="154"/>
      <c r="E70" s="185"/>
      <c r="F70" s="185"/>
      <c r="H70" s="184"/>
      <c r="I70" s="154"/>
    </row>
    <row r="71" spans="4:9" ht="16.5" customHeight="1" thickBot="1" x14ac:dyDescent="0.4">
      <c r="D71" s="154"/>
      <c r="E71" s="185"/>
      <c r="F71" s="185"/>
      <c r="H71" s="184"/>
      <c r="I71" s="154"/>
    </row>
    <row r="72" spans="4:9" ht="16.5" customHeight="1" thickBot="1" x14ac:dyDescent="0.4">
      <c r="D72" s="154"/>
      <c r="E72" s="185"/>
      <c r="F72" s="185"/>
      <c r="H72" s="184"/>
      <c r="I72" s="154"/>
    </row>
    <row r="73" spans="4:9" ht="16.5" customHeight="1" thickBot="1" x14ac:dyDescent="0.4">
      <c r="D73" s="154"/>
      <c r="E73" s="185"/>
      <c r="F73" s="185"/>
      <c r="H73" s="184"/>
      <c r="I73" s="154"/>
    </row>
    <row r="74" spans="4:9" ht="16.5" customHeight="1" thickBot="1" x14ac:dyDescent="0.4">
      <c r="D74" s="154"/>
      <c r="E74" s="185"/>
      <c r="F74" s="185"/>
      <c r="H74" s="184"/>
      <c r="I74" s="154"/>
    </row>
    <row r="75" spans="4:9" ht="16.5" customHeight="1" thickBot="1" x14ac:dyDescent="0.4">
      <c r="D75" s="154"/>
      <c r="E75" s="185"/>
      <c r="F75" s="185"/>
      <c r="H75" s="184"/>
      <c r="I75" s="154"/>
    </row>
    <row r="76" spans="4:9" ht="16.5" customHeight="1" thickBot="1" x14ac:dyDescent="0.4">
      <c r="D76" s="154"/>
      <c r="E76" s="185"/>
      <c r="F76" s="185"/>
      <c r="H76" s="184"/>
      <c r="I76" s="154"/>
    </row>
    <row r="77" spans="4:9" ht="16.5" customHeight="1" thickBot="1" x14ac:dyDescent="0.4">
      <c r="D77" s="154"/>
      <c r="E77" s="185"/>
      <c r="F77" s="185"/>
      <c r="H77" s="184"/>
      <c r="I77" s="154"/>
    </row>
    <row r="78" spans="4:9" ht="16.5" customHeight="1" thickBot="1" x14ac:dyDescent="0.4">
      <c r="D78" s="154"/>
      <c r="E78" s="185"/>
      <c r="F78" s="185"/>
      <c r="H78" s="184"/>
      <c r="I78" s="154"/>
    </row>
    <row r="79" spans="4:9" ht="16.5" customHeight="1" thickBot="1" x14ac:dyDescent="0.4">
      <c r="D79" s="154"/>
      <c r="E79" s="185"/>
      <c r="F79" s="185"/>
      <c r="H79" s="184"/>
      <c r="I79" s="154"/>
    </row>
    <row r="80" spans="4:9" ht="16.5" customHeight="1" thickBot="1" x14ac:dyDescent="0.4">
      <c r="D80" s="154"/>
      <c r="E80" s="185"/>
      <c r="F80" s="185"/>
      <c r="H80" s="184"/>
      <c r="I80" s="154"/>
    </row>
    <row r="81" spans="4:9" ht="16.5" customHeight="1" thickBot="1" x14ac:dyDescent="0.4">
      <c r="D81" s="154"/>
      <c r="E81" s="185"/>
      <c r="F81" s="185"/>
      <c r="H81" s="184"/>
      <c r="I81" s="154"/>
    </row>
    <row r="82" spans="4:9" ht="16.5" customHeight="1" thickBot="1" x14ac:dyDescent="0.4">
      <c r="D82" s="154"/>
      <c r="E82" s="185"/>
      <c r="F82" s="185"/>
      <c r="H82" s="184"/>
      <c r="I82" s="154"/>
    </row>
    <row r="83" spans="4:9" ht="16.5" customHeight="1" thickBot="1" x14ac:dyDescent="0.4">
      <c r="D83" s="154"/>
      <c r="E83" s="185"/>
      <c r="F83" s="185"/>
      <c r="H83" s="184"/>
      <c r="I83" s="154"/>
    </row>
    <row r="84" spans="4:9" ht="16.5" customHeight="1" thickBot="1" x14ac:dyDescent="0.4">
      <c r="D84" s="154"/>
      <c r="E84" s="185"/>
      <c r="F84" s="185"/>
      <c r="H84" s="184"/>
      <c r="I84" s="154"/>
    </row>
    <row r="85" spans="4:9" ht="16.5" customHeight="1" thickBot="1" x14ac:dyDescent="0.4">
      <c r="D85" s="154"/>
      <c r="E85" s="185"/>
      <c r="F85" s="185"/>
      <c r="H85" s="184"/>
      <c r="I85" s="154"/>
    </row>
    <row r="86" spans="4:9" ht="16.5" customHeight="1" thickBot="1" x14ac:dyDescent="0.4">
      <c r="D86" s="154"/>
      <c r="E86" s="185"/>
      <c r="F86" s="185"/>
      <c r="H86" s="184"/>
      <c r="I86" s="154"/>
    </row>
    <row r="87" spans="4:9" ht="16.5" customHeight="1" thickBot="1" x14ac:dyDescent="0.4">
      <c r="D87" s="154"/>
      <c r="E87" s="185"/>
      <c r="F87" s="185"/>
      <c r="H87" s="184"/>
      <c r="I87" s="154"/>
    </row>
    <row r="88" spans="4:9" ht="16.5" customHeight="1" thickBot="1" x14ac:dyDescent="0.4">
      <c r="D88" s="154"/>
      <c r="E88" s="185"/>
      <c r="F88" s="185"/>
      <c r="H88" s="184"/>
      <c r="I88" s="154"/>
    </row>
    <row r="89" spans="4:9" ht="16.5" customHeight="1" thickBot="1" x14ac:dyDescent="0.4">
      <c r="D89" s="154"/>
      <c r="E89" s="185"/>
      <c r="F89" s="185"/>
      <c r="H89" s="184"/>
      <c r="I89" s="154"/>
    </row>
    <row r="90" spans="4:9" ht="16.5" customHeight="1" thickBot="1" x14ac:dyDescent="0.4">
      <c r="D90" s="154"/>
      <c r="E90" s="185"/>
      <c r="F90" s="185"/>
      <c r="H90" s="184"/>
      <c r="I90" s="154"/>
    </row>
    <row r="91" spans="4:9" ht="16.5" customHeight="1" thickBot="1" x14ac:dyDescent="0.4">
      <c r="D91" s="154"/>
      <c r="E91" s="185"/>
      <c r="F91" s="185"/>
      <c r="H91" s="184"/>
      <c r="I91" s="154"/>
    </row>
    <row r="92" spans="4:9" ht="16.5" customHeight="1" thickBot="1" x14ac:dyDescent="0.4">
      <c r="D92" s="154"/>
      <c r="E92" s="185"/>
      <c r="F92" s="185"/>
      <c r="H92" s="184"/>
      <c r="I92" s="154"/>
    </row>
    <row r="93" spans="4:9" ht="16.5" customHeight="1" thickBot="1" x14ac:dyDescent="0.4">
      <c r="D93" s="154"/>
      <c r="E93" s="185"/>
      <c r="F93" s="185"/>
      <c r="H93" s="184"/>
      <c r="I93" s="154"/>
    </row>
    <row r="94" spans="4:9" ht="16.5" customHeight="1" thickBot="1" x14ac:dyDescent="0.4">
      <c r="D94" s="154"/>
      <c r="E94" s="185"/>
      <c r="F94" s="185"/>
      <c r="H94" s="184"/>
      <c r="I94" s="154"/>
    </row>
    <row r="95" spans="4:9" ht="16.5" customHeight="1" thickBot="1" x14ac:dyDescent="0.4">
      <c r="D95" s="154"/>
      <c r="E95" s="185"/>
      <c r="F95" s="185"/>
      <c r="H95" s="184"/>
      <c r="I95" s="154"/>
    </row>
    <row r="96" spans="4:9" ht="16.5" customHeight="1" thickBot="1" x14ac:dyDescent="0.4">
      <c r="D96" s="154"/>
      <c r="E96" s="185"/>
      <c r="F96" s="185"/>
      <c r="H96" s="184"/>
      <c r="I96" s="154"/>
    </row>
    <row r="97" spans="4:9" ht="16.5" customHeight="1" thickBot="1" x14ac:dyDescent="0.4">
      <c r="D97" s="154"/>
      <c r="E97" s="185"/>
      <c r="F97" s="185"/>
      <c r="H97" s="184"/>
      <c r="I97" s="154"/>
    </row>
    <row r="98" spans="4:9" ht="16.5" customHeight="1" thickBot="1" x14ac:dyDescent="0.4">
      <c r="D98" s="154"/>
      <c r="E98" s="185"/>
      <c r="F98" s="185"/>
      <c r="H98" s="184"/>
      <c r="I98" s="154"/>
    </row>
    <row r="99" spans="4:9" ht="16.5" customHeight="1" thickBot="1" x14ac:dyDescent="0.4">
      <c r="D99" s="154"/>
      <c r="E99" s="185"/>
      <c r="F99" s="185"/>
      <c r="H99" s="184"/>
      <c r="I99" s="154"/>
    </row>
    <row r="100" spans="4:9" ht="16.5" customHeight="1" thickBot="1" x14ac:dyDescent="0.4">
      <c r="D100" s="154"/>
      <c r="E100" s="185"/>
      <c r="F100" s="185"/>
      <c r="H100" s="184"/>
      <c r="I100" s="154"/>
    </row>
    <row r="101" spans="4:9" ht="16.5" customHeight="1" thickBot="1" x14ac:dyDescent="0.4">
      <c r="D101" s="154"/>
      <c r="E101" s="185"/>
      <c r="F101" s="185"/>
      <c r="H101" s="184"/>
      <c r="I101" s="154"/>
    </row>
    <row r="102" spans="4:9" ht="16.5" customHeight="1" thickBot="1" x14ac:dyDescent="0.4">
      <c r="D102" s="154"/>
      <c r="E102" s="185"/>
      <c r="F102" s="185"/>
      <c r="H102" s="184"/>
      <c r="I102" s="154"/>
    </row>
    <row r="103" spans="4:9" ht="16.5" customHeight="1" thickBot="1" x14ac:dyDescent="0.4">
      <c r="D103" s="154"/>
      <c r="E103" s="185"/>
      <c r="F103" s="185"/>
      <c r="H103" s="184"/>
      <c r="I103" s="154"/>
    </row>
    <row r="104" spans="4:9" ht="16.5" customHeight="1" thickBot="1" x14ac:dyDescent="0.4">
      <c r="D104" s="154"/>
      <c r="E104" s="185"/>
      <c r="F104" s="185"/>
      <c r="H104" s="184"/>
      <c r="I104" s="154"/>
    </row>
    <row r="105" spans="4:9" ht="16.5" customHeight="1" thickBot="1" x14ac:dyDescent="0.4">
      <c r="D105" s="154"/>
      <c r="E105" s="185"/>
      <c r="F105" s="185"/>
      <c r="H105" s="184"/>
      <c r="I105" s="154"/>
    </row>
    <row r="106" spans="4:9" ht="16.5" customHeight="1" thickBot="1" x14ac:dyDescent="0.4">
      <c r="D106" s="154"/>
      <c r="E106" s="185"/>
      <c r="F106" s="185"/>
      <c r="H106" s="184"/>
      <c r="I106" s="154"/>
    </row>
    <row r="107" spans="4:9" ht="16.5" customHeight="1" thickBot="1" x14ac:dyDescent="0.4">
      <c r="D107" s="154"/>
      <c r="E107" s="185"/>
      <c r="F107" s="185"/>
      <c r="H107" s="184"/>
      <c r="I107" s="154"/>
    </row>
    <row r="108" spans="4:9" ht="16.5" customHeight="1" thickBot="1" x14ac:dyDescent="0.4">
      <c r="D108" s="154"/>
      <c r="E108" s="185"/>
      <c r="F108" s="185"/>
      <c r="H108" s="184"/>
      <c r="I108" s="154"/>
    </row>
    <row r="109" spans="4:9" ht="16.5" customHeight="1" thickBot="1" x14ac:dyDescent="0.4">
      <c r="D109" s="154"/>
      <c r="E109" s="185"/>
      <c r="F109" s="185"/>
      <c r="H109" s="184"/>
      <c r="I109" s="154"/>
    </row>
    <row r="110" spans="4:9" ht="16.5" customHeight="1" thickBot="1" x14ac:dyDescent="0.4">
      <c r="D110" s="154"/>
      <c r="E110" s="185"/>
      <c r="F110" s="185"/>
      <c r="H110" s="184"/>
      <c r="I110" s="154"/>
    </row>
    <row r="111" spans="4:9" ht="16.5" customHeight="1" thickBot="1" x14ac:dyDescent="0.4">
      <c r="D111" s="154"/>
      <c r="E111" s="185"/>
      <c r="F111" s="185"/>
      <c r="H111" s="184"/>
      <c r="I111" s="154"/>
    </row>
    <row r="112" spans="4:9" ht="16.5" customHeight="1" thickBot="1" x14ac:dyDescent="0.4">
      <c r="D112" s="154"/>
      <c r="E112" s="185"/>
      <c r="F112" s="185"/>
      <c r="H112" s="184"/>
      <c r="I112" s="154"/>
    </row>
    <row r="113" spans="4:9" ht="16.5" customHeight="1" thickBot="1" x14ac:dyDescent="0.4">
      <c r="D113" s="154"/>
      <c r="E113" s="185"/>
      <c r="F113" s="185"/>
      <c r="H113" s="184"/>
      <c r="I113" s="154"/>
    </row>
    <row r="114" spans="4:9" ht="16.5" customHeight="1" thickBot="1" x14ac:dyDescent="0.4">
      <c r="D114" s="154"/>
      <c r="E114" s="185"/>
      <c r="F114" s="185"/>
      <c r="H114" s="184"/>
      <c r="I114" s="154"/>
    </row>
    <row r="115" spans="4:9" ht="16.5" customHeight="1" thickBot="1" x14ac:dyDescent="0.4">
      <c r="D115" s="154"/>
      <c r="E115" s="185"/>
      <c r="F115" s="185"/>
      <c r="H115" s="184"/>
      <c r="I115" s="154"/>
    </row>
    <row r="116" spans="4:9" ht="16.5" customHeight="1" thickBot="1" x14ac:dyDescent="0.4">
      <c r="D116" s="154"/>
      <c r="E116" s="185"/>
      <c r="F116" s="185"/>
      <c r="H116" s="184"/>
      <c r="I116" s="154"/>
    </row>
    <row r="117" spans="4:9" ht="16.5" customHeight="1" thickBot="1" x14ac:dyDescent="0.4">
      <c r="D117" s="154"/>
      <c r="E117" s="185"/>
      <c r="F117" s="185"/>
      <c r="H117" s="184"/>
      <c r="I117" s="154"/>
    </row>
    <row r="118" spans="4:9" ht="16.5" customHeight="1" thickBot="1" x14ac:dyDescent="0.4">
      <c r="D118" s="154"/>
      <c r="E118" s="185"/>
      <c r="F118" s="185"/>
      <c r="H118" s="184"/>
      <c r="I118" s="154"/>
    </row>
    <row r="119" spans="4:9" ht="16.5" customHeight="1" thickBot="1" x14ac:dyDescent="0.4">
      <c r="D119" s="154"/>
      <c r="E119" s="185"/>
      <c r="F119" s="185"/>
      <c r="H119" s="184"/>
      <c r="I119" s="154"/>
    </row>
    <row r="120" spans="4:9" ht="16.5" customHeight="1" thickBot="1" x14ac:dyDescent="0.4">
      <c r="D120" s="154"/>
      <c r="E120" s="185"/>
      <c r="F120" s="185"/>
      <c r="H120" s="184"/>
      <c r="I120" s="154"/>
    </row>
    <row r="121" spans="4:9" ht="16.5" customHeight="1" thickBot="1" x14ac:dyDescent="0.4">
      <c r="D121" s="154"/>
      <c r="E121" s="185"/>
      <c r="F121" s="185"/>
      <c r="H121" s="184"/>
      <c r="I121" s="154"/>
    </row>
    <row r="122" spans="4:9" ht="16.5" customHeight="1" thickBot="1" x14ac:dyDescent="0.4">
      <c r="D122" s="154"/>
      <c r="E122" s="185"/>
      <c r="F122" s="185"/>
      <c r="H122" s="184"/>
      <c r="I122" s="154"/>
    </row>
    <row r="123" spans="4:9" ht="16.5" customHeight="1" thickBot="1" x14ac:dyDescent="0.4">
      <c r="D123" s="154"/>
      <c r="E123" s="185"/>
      <c r="F123" s="185"/>
      <c r="H123" s="184"/>
      <c r="I123" s="154"/>
    </row>
    <row r="124" spans="4:9" ht="16.5" customHeight="1" thickBot="1" x14ac:dyDescent="0.4">
      <c r="D124" s="154"/>
      <c r="E124" s="185"/>
      <c r="F124" s="185"/>
      <c r="H124" s="184"/>
      <c r="I124" s="154"/>
    </row>
    <row r="125" spans="4:9" ht="16.5" customHeight="1" thickBot="1" x14ac:dyDescent="0.4">
      <c r="D125" s="154"/>
      <c r="E125" s="185"/>
      <c r="F125" s="185"/>
      <c r="H125" s="184"/>
      <c r="I125" s="154"/>
    </row>
    <row r="126" spans="4:9" ht="16.5" customHeight="1" thickBot="1" x14ac:dyDescent="0.4">
      <c r="D126" s="154"/>
      <c r="E126" s="185"/>
      <c r="F126" s="185"/>
      <c r="H126" s="184"/>
      <c r="I126" s="154"/>
    </row>
    <row r="127" spans="4:9" ht="16.5" customHeight="1" thickBot="1" x14ac:dyDescent="0.4">
      <c r="D127" s="154"/>
      <c r="E127" s="185"/>
      <c r="F127" s="185"/>
      <c r="H127" s="184"/>
      <c r="I127" s="154"/>
    </row>
    <row r="128" spans="4:9" ht="16.5" customHeight="1" thickBot="1" x14ac:dyDescent="0.4">
      <c r="D128" s="154"/>
      <c r="E128" s="185"/>
      <c r="F128" s="185"/>
      <c r="H128" s="184"/>
      <c r="I128" s="154"/>
    </row>
    <row r="129" spans="4:9" ht="16.5" customHeight="1" thickBot="1" x14ac:dyDescent="0.4">
      <c r="D129" s="154"/>
      <c r="E129" s="185"/>
      <c r="F129" s="185"/>
      <c r="H129" s="184"/>
      <c r="I129" s="154"/>
    </row>
    <row r="130" spans="4:9" ht="16.5" customHeight="1" thickBot="1" x14ac:dyDescent="0.4">
      <c r="D130" s="154"/>
      <c r="E130" s="185"/>
      <c r="F130" s="185"/>
      <c r="H130" s="184"/>
      <c r="I130" s="154"/>
    </row>
    <row r="131" spans="4:9" ht="16.5" customHeight="1" thickBot="1" x14ac:dyDescent="0.4">
      <c r="D131" s="154"/>
      <c r="E131" s="185"/>
      <c r="F131" s="185"/>
      <c r="H131" s="184"/>
      <c r="I131" s="154"/>
    </row>
    <row r="132" spans="4:9" ht="16.5" customHeight="1" thickBot="1" x14ac:dyDescent="0.4">
      <c r="D132" s="154"/>
      <c r="E132" s="185"/>
      <c r="F132" s="185"/>
      <c r="H132" s="184"/>
      <c r="I132" s="154"/>
    </row>
    <row r="133" spans="4:9" ht="16.5" customHeight="1" thickBot="1" x14ac:dyDescent="0.4">
      <c r="D133" s="154"/>
      <c r="E133" s="185"/>
      <c r="F133" s="185"/>
      <c r="H133" s="184"/>
      <c r="I133" s="154"/>
    </row>
    <row r="134" spans="4:9" ht="16.5" customHeight="1" thickBot="1" x14ac:dyDescent="0.4">
      <c r="D134" s="154"/>
      <c r="E134" s="185"/>
      <c r="F134" s="185"/>
      <c r="H134" s="184"/>
      <c r="I134" s="154"/>
    </row>
    <row r="135" spans="4:9" ht="16.5" customHeight="1" thickBot="1" x14ac:dyDescent="0.4">
      <c r="D135" s="154"/>
      <c r="E135" s="185"/>
      <c r="F135" s="185"/>
      <c r="H135" s="184"/>
      <c r="I135" s="154"/>
    </row>
    <row r="136" spans="4:9" ht="16.5" customHeight="1" thickBot="1" x14ac:dyDescent="0.4">
      <c r="D136" s="154"/>
      <c r="E136" s="185"/>
      <c r="F136" s="185"/>
      <c r="H136" s="184"/>
      <c r="I136" s="154"/>
    </row>
    <row r="137" spans="4:9" ht="16.5" customHeight="1" thickBot="1" x14ac:dyDescent="0.4">
      <c r="D137" s="154"/>
      <c r="E137" s="185"/>
      <c r="F137" s="185"/>
      <c r="H137" s="184"/>
      <c r="I137" s="154"/>
    </row>
    <row r="138" spans="4:9" ht="16.5" customHeight="1" thickBot="1" x14ac:dyDescent="0.4">
      <c r="D138" s="154"/>
      <c r="E138" s="185"/>
      <c r="F138" s="185"/>
      <c r="H138" s="184"/>
      <c r="I138" s="154"/>
    </row>
    <row r="139" spans="4:9" ht="16.5" customHeight="1" thickBot="1" x14ac:dyDescent="0.4">
      <c r="D139" s="154"/>
      <c r="E139" s="185"/>
      <c r="F139" s="185"/>
      <c r="H139" s="184"/>
      <c r="I139" s="154"/>
    </row>
    <row r="140" spans="4:9" ht="16.5" customHeight="1" thickBot="1" x14ac:dyDescent="0.4">
      <c r="D140" s="154"/>
      <c r="E140" s="185"/>
      <c r="F140" s="185"/>
      <c r="H140" s="184"/>
      <c r="I140" s="154"/>
    </row>
    <row r="141" spans="4:9" ht="16.5" customHeight="1" thickBot="1" x14ac:dyDescent="0.4">
      <c r="D141" s="154"/>
      <c r="E141" s="185"/>
      <c r="F141" s="185"/>
      <c r="H141" s="184"/>
      <c r="I141" s="154"/>
    </row>
    <row r="142" spans="4:9" ht="16.5" customHeight="1" thickBot="1" x14ac:dyDescent="0.4">
      <c r="D142" s="154"/>
      <c r="E142" s="185"/>
      <c r="F142" s="185"/>
      <c r="H142" s="184"/>
      <c r="I142" s="154"/>
    </row>
    <row r="143" spans="4:9" ht="16.5" customHeight="1" thickBot="1" x14ac:dyDescent="0.4">
      <c r="D143" s="154"/>
      <c r="E143" s="185"/>
      <c r="F143" s="185"/>
      <c r="H143" s="184"/>
      <c r="I143" s="154"/>
    </row>
    <row r="144" spans="4:9" ht="16.5" customHeight="1" thickBot="1" x14ac:dyDescent="0.4">
      <c r="D144" s="154"/>
      <c r="E144" s="185"/>
      <c r="F144" s="185"/>
      <c r="H144" s="184"/>
      <c r="I144" s="154"/>
    </row>
    <row r="145" spans="4:9" ht="16.5" customHeight="1" thickBot="1" x14ac:dyDescent="0.4">
      <c r="D145" s="154"/>
      <c r="E145" s="185"/>
      <c r="F145" s="185"/>
      <c r="H145" s="184"/>
      <c r="I145" s="154"/>
    </row>
    <row r="146" spans="4:9" ht="16.5" customHeight="1" thickBot="1" x14ac:dyDescent="0.4">
      <c r="D146" s="154"/>
      <c r="E146" s="185"/>
      <c r="F146" s="185"/>
      <c r="H146" s="184"/>
      <c r="I146" s="154"/>
    </row>
    <row r="147" spans="4:9" ht="16.5" customHeight="1" thickBot="1" x14ac:dyDescent="0.4">
      <c r="D147" s="154"/>
      <c r="E147" s="185"/>
      <c r="F147" s="185"/>
      <c r="H147" s="184"/>
      <c r="I147" s="154"/>
    </row>
    <row r="148" spans="4:9" ht="16.5" customHeight="1" thickBot="1" x14ac:dyDescent="0.4">
      <c r="D148" s="154"/>
      <c r="E148" s="185"/>
      <c r="F148" s="185"/>
      <c r="H148" s="184"/>
      <c r="I148" s="154"/>
    </row>
    <row r="149" spans="4:9" ht="16.5" customHeight="1" thickBot="1" x14ac:dyDescent="0.4">
      <c r="D149" s="154"/>
      <c r="E149" s="185"/>
      <c r="F149" s="185"/>
      <c r="H149" s="184"/>
      <c r="I149" s="154"/>
    </row>
    <row r="150" spans="4:9" ht="16.5" customHeight="1" thickBot="1" x14ac:dyDescent="0.4">
      <c r="D150" s="154"/>
      <c r="E150" s="185"/>
      <c r="F150" s="185"/>
      <c r="H150" s="184"/>
      <c r="I150" s="154"/>
    </row>
    <row r="151" spans="4:9" ht="16.5" customHeight="1" thickBot="1" x14ac:dyDescent="0.4">
      <c r="D151" s="154"/>
      <c r="E151" s="185"/>
      <c r="F151" s="185"/>
      <c r="H151" s="184"/>
      <c r="I151" s="154"/>
    </row>
    <row r="152" spans="4:9" ht="16.5" customHeight="1" thickBot="1" x14ac:dyDescent="0.4">
      <c r="D152" s="154"/>
      <c r="E152" s="185"/>
      <c r="F152" s="185"/>
      <c r="H152" s="184"/>
      <c r="I152" s="154"/>
    </row>
    <row r="153" spans="4:9" ht="16.5" customHeight="1" thickBot="1" x14ac:dyDescent="0.4">
      <c r="D153" s="154"/>
      <c r="E153" s="185"/>
      <c r="F153" s="185"/>
      <c r="H153" s="184"/>
      <c r="I153" s="154"/>
    </row>
    <row r="154" spans="4:9" ht="16.5" customHeight="1" thickBot="1" x14ac:dyDescent="0.4">
      <c r="D154" s="154"/>
      <c r="E154" s="185"/>
      <c r="F154" s="185"/>
      <c r="H154" s="184"/>
      <c r="I154" s="154"/>
    </row>
    <row r="155" spans="4:9" ht="16.5" customHeight="1" thickBot="1" x14ac:dyDescent="0.4">
      <c r="D155" s="154"/>
      <c r="E155" s="185"/>
      <c r="F155" s="185"/>
      <c r="H155" s="184"/>
      <c r="I155" s="154"/>
    </row>
    <row r="156" spans="4:9" ht="16.5" customHeight="1" thickBot="1" x14ac:dyDescent="0.4">
      <c r="D156" s="154"/>
      <c r="E156" s="185"/>
      <c r="F156" s="185"/>
      <c r="H156" s="184"/>
      <c r="I156" s="154"/>
    </row>
    <row r="157" spans="4:9" ht="16.5" customHeight="1" thickBot="1" x14ac:dyDescent="0.4">
      <c r="D157" s="154"/>
      <c r="E157" s="185"/>
      <c r="F157" s="185"/>
      <c r="H157" s="184"/>
      <c r="I157" s="154"/>
    </row>
    <row r="158" spans="4:9" ht="16.5" customHeight="1" thickBot="1" x14ac:dyDescent="0.4">
      <c r="D158" s="154"/>
      <c r="E158" s="185"/>
      <c r="F158" s="185"/>
      <c r="H158" s="184"/>
      <c r="I158" s="154"/>
    </row>
    <row r="159" spans="4:9" ht="16.5" customHeight="1" thickBot="1" x14ac:dyDescent="0.4">
      <c r="D159" s="154"/>
      <c r="E159" s="185"/>
      <c r="F159" s="185"/>
      <c r="H159" s="184"/>
      <c r="I159" s="154"/>
    </row>
    <row r="160" spans="4:9" ht="16.5" customHeight="1" thickBot="1" x14ac:dyDescent="0.4">
      <c r="D160" s="154"/>
      <c r="E160" s="185"/>
      <c r="F160" s="185"/>
      <c r="H160" s="184"/>
      <c r="I160" s="154"/>
    </row>
    <row r="161" spans="4:9" ht="16.5" customHeight="1" thickBot="1" x14ac:dyDescent="0.4">
      <c r="D161" s="154"/>
      <c r="E161" s="185"/>
      <c r="F161" s="185"/>
      <c r="H161" s="184"/>
      <c r="I161" s="154"/>
    </row>
    <row r="162" spans="4:9" ht="16.5" customHeight="1" thickBot="1" x14ac:dyDescent="0.4">
      <c r="D162" s="154"/>
      <c r="E162" s="185"/>
      <c r="F162" s="185"/>
      <c r="H162" s="184"/>
      <c r="I162" s="154"/>
    </row>
    <row r="163" spans="4:9" ht="16.5" customHeight="1" thickBot="1" x14ac:dyDescent="0.4">
      <c r="D163" s="154"/>
      <c r="E163" s="185"/>
      <c r="F163" s="185"/>
      <c r="H163" s="184"/>
      <c r="I163" s="154"/>
    </row>
    <row r="164" spans="4:9" ht="16.5" customHeight="1" thickBot="1" x14ac:dyDescent="0.4">
      <c r="D164" s="154"/>
      <c r="E164" s="185"/>
      <c r="F164" s="185"/>
      <c r="H164" s="184"/>
      <c r="I164" s="154"/>
    </row>
    <row r="165" spans="4:9" ht="16.5" customHeight="1" thickBot="1" x14ac:dyDescent="0.4">
      <c r="D165" s="154"/>
      <c r="E165" s="185"/>
      <c r="F165" s="185"/>
      <c r="H165" s="184"/>
      <c r="I165" s="154"/>
    </row>
    <row r="166" spans="4:9" ht="16.5" customHeight="1" thickBot="1" x14ac:dyDescent="0.4">
      <c r="D166" s="154"/>
      <c r="E166" s="185"/>
      <c r="F166" s="185"/>
      <c r="H166" s="184"/>
      <c r="I166" s="154"/>
    </row>
    <row r="167" spans="4:9" ht="16.5" customHeight="1" thickBot="1" x14ac:dyDescent="0.4">
      <c r="D167" s="154"/>
      <c r="E167" s="185"/>
      <c r="F167" s="185"/>
      <c r="H167" s="184"/>
      <c r="I167" s="154"/>
    </row>
    <row r="168" spans="4:9" ht="16.5" customHeight="1" thickBot="1" x14ac:dyDescent="0.4">
      <c r="D168" s="154"/>
      <c r="E168" s="185"/>
      <c r="F168" s="185"/>
      <c r="H168" s="184"/>
      <c r="I168" s="154"/>
    </row>
    <row r="169" spans="4:9" ht="16.5" customHeight="1" thickBot="1" x14ac:dyDescent="0.4">
      <c r="D169" s="154"/>
      <c r="E169" s="185"/>
      <c r="F169" s="185"/>
      <c r="H169" s="184"/>
      <c r="I169" s="154"/>
    </row>
    <row r="170" spans="4:9" ht="16.5" customHeight="1" thickBot="1" x14ac:dyDescent="0.4">
      <c r="D170" s="154"/>
      <c r="E170" s="185"/>
      <c r="F170" s="185"/>
      <c r="H170" s="184"/>
      <c r="I170" s="154"/>
    </row>
    <row r="171" spans="4:9" ht="16.5" customHeight="1" thickBot="1" x14ac:dyDescent="0.4">
      <c r="D171" s="154"/>
      <c r="E171" s="185"/>
      <c r="F171" s="185"/>
      <c r="H171" s="184"/>
      <c r="I171" s="154"/>
    </row>
    <row r="172" spans="4:9" ht="16.5" customHeight="1" thickBot="1" x14ac:dyDescent="0.4">
      <c r="D172" s="154"/>
      <c r="E172" s="185"/>
      <c r="F172" s="185"/>
      <c r="H172" s="184"/>
      <c r="I172" s="154"/>
    </row>
    <row r="173" spans="4:9" ht="16.5" customHeight="1" thickBot="1" x14ac:dyDescent="0.4">
      <c r="D173" s="154"/>
      <c r="E173" s="185"/>
      <c r="F173" s="185"/>
      <c r="H173" s="184"/>
      <c r="I173" s="154"/>
    </row>
    <row r="174" spans="4:9" ht="16.5" customHeight="1" thickBot="1" x14ac:dyDescent="0.4">
      <c r="D174" s="154"/>
      <c r="E174" s="185"/>
      <c r="F174" s="185"/>
      <c r="H174" s="184"/>
      <c r="I174" s="154"/>
    </row>
    <row r="175" spans="4:9" ht="16.5" customHeight="1" thickBot="1" x14ac:dyDescent="0.4">
      <c r="D175" s="154"/>
      <c r="E175" s="185"/>
      <c r="F175" s="185"/>
      <c r="H175" s="184"/>
      <c r="I175" s="154"/>
    </row>
    <row r="176" spans="4:9" ht="16.5" customHeight="1" thickBot="1" x14ac:dyDescent="0.4">
      <c r="D176" s="154"/>
      <c r="E176" s="185"/>
      <c r="F176" s="185"/>
      <c r="H176" s="184"/>
      <c r="I176" s="154"/>
    </row>
    <row r="177" spans="4:9" ht="16.5" customHeight="1" thickBot="1" x14ac:dyDescent="0.4">
      <c r="D177" s="154"/>
      <c r="E177" s="185"/>
      <c r="F177" s="185"/>
      <c r="H177" s="184"/>
      <c r="I177" s="154"/>
    </row>
    <row r="178" spans="4:9" ht="16.5" customHeight="1" thickBot="1" x14ac:dyDescent="0.4">
      <c r="D178" s="154"/>
      <c r="E178" s="185"/>
      <c r="F178" s="185"/>
      <c r="H178" s="184"/>
      <c r="I178" s="154"/>
    </row>
    <row r="179" spans="4:9" ht="16.5" customHeight="1" thickBot="1" x14ac:dyDescent="0.4">
      <c r="D179" s="154"/>
      <c r="E179" s="185"/>
      <c r="F179" s="185"/>
      <c r="H179" s="184"/>
      <c r="I179" s="154"/>
    </row>
    <row r="180" spans="4:9" ht="16.5" customHeight="1" thickBot="1" x14ac:dyDescent="0.4">
      <c r="D180" s="154"/>
      <c r="E180" s="185"/>
      <c r="F180" s="185"/>
      <c r="H180" s="184"/>
      <c r="I180" s="154"/>
    </row>
    <row r="181" spans="4:9" ht="16.5" customHeight="1" thickBot="1" x14ac:dyDescent="0.4">
      <c r="D181" s="154"/>
      <c r="E181" s="185"/>
      <c r="F181" s="185"/>
      <c r="H181" s="184"/>
      <c r="I181" s="154"/>
    </row>
    <row r="182" spans="4:9" ht="16.5" customHeight="1" thickBot="1" x14ac:dyDescent="0.4">
      <c r="D182" s="154"/>
      <c r="E182" s="185"/>
      <c r="F182" s="185"/>
      <c r="H182" s="184"/>
      <c r="I182" s="154"/>
    </row>
    <row r="183" spans="4:9" ht="16.5" customHeight="1" thickBot="1" x14ac:dyDescent="0.4">
      <c r="D183" s="154"/>
      <c r="E183" s="185"/>
      <c r="F183" s="185"/>
      <c r="H183" s="184"/>
      <c r="I183" s="154"/>
    </row>
    <row r="184" spans="4:9" ht="16.5" customHeight="1" thickBot="1" x14ac:dyDescent="0.4">
      <c r="D184" s="154"/>
      <c r="E184" s="185"/>
      <c r="F184" s="185"/>
      <c r="H184" s="184"/>
      <c r="I184" s="154"/>
    </row>
    <row r="185" spans="4:9" ht="16.5" customHeight="1" thickBot="1" x14ac:dyDescent="0.4">
      <c r="D185" s="154"/>
      <c r="E185" s="185"/>
      <c r="F185" s="185"/>
      <c r="H185" s="184"/>
      <c r="I185" s="154"/>
    </row>
    <row r="186" spans="4:9" ht="16.5" customHeight="1" thickBot="1" x14ac:dyDescent="0.4">
      <c r="D186" s="154"/>
      <c r="E186" s="185"/>
      <c r="F186" s="185"/>
      <c r="H186" s="184"/>
      <c r="I186" s="154"/>
    </row>
    <row r="187" spans="4:9" ht="16.5" customHeight="1" thickBot="1" x14ac:dyDescent="0.4">
      <c r="D187" s="154"/>
      <c r="E187" s="185"/>
      <c r="F187" s="185"/>
      <c r="H187" s="184"/>
      <c r="I187" s="154"/>
    </row>
    <row r="188" spans="4:9" ht="16.5" customHeight="1" thickBot="1" x14ac:dyDescent="0.4">
      <c r="D188" s="154"/>
      <c r="E188" s="185"/>
      <c r="F188" s="185"/>
      <c r="H188" s="184"/>
      <c r="I188" s="154"/>
    </row>
    <row r="189" spans="4:9" ht="16.5" customHeight="1" thickBot="1" x14ac:dyDescent="0.4">
      <c r="D189" s="154"/>
      <c r="E189" s="185"/>
      <c r="F189" s="185"/>
      <c r="H189" s="184"/>
      <c r="I189" s="154"/>
    </row>
    <row r="190" spans="4:9" ht="16.5" customHeight="1" thickBot="1" x14ac:dyDescent="0.4">
      <c r="D190" s="154"/>
      <c r="E190" s="185"/>
      <c r="F190" s="185"/>
      <c r="H190" s="184"/>
      <c r="I190" s="154"/>
    </row>
    <row r="191" spans="4:9" ht="16.5" customHeight="1" thickBot="1" x14ac:dyDescent="0.4">
      <c r="D191" s="154"/>
      <c r="E191" s="185"/>
      <c r="F191" s="185"/>
      <c r="H191" s="184"/>
      <c r="I191" s="154"/>
    </row>
    <row r="192" spans="4:9" ht="16.5" customHeight="1" thickBot="1" x14ac:dyDescent="0.4">
      <c r="D192" s="154"/>
      <c r="E192" s="185"/>
      <c r="F192" s="185"/>
      <c r="H192" s="184"/>
      <c r="I192" s="154"/>
    </row>
    <row r="193" spans="4:9" ht="16.5" customHeight="1" thickBot="1" x14ac:dyDescent="0.4">
      <c r="D193" s="154"/>
      <c r="E193" s="185"/>
      <c r="F193" s="185"/>
      <c r="H193" s="184"/>
      <c r="I193" s="154"/>
    </row>
    <row r="194" spans="4:9" ht="16.5" customHeight="1" thickBot="1" x14ac:dyDescent="0.4">
      <c r="D194" s="154"/>
      <c r="E194" s="185"/>
      <c r="F194" s="185"/>
      <c r="H194" s="184"/>
      <c r="I194" s="154"/>
    </row>
    <row r="195" spans="4:9" ht="16.5" customHeight="1" thickBot="1" x14ac:dyDescent="0.4">
      <c r="D195" s="154"/>
      <c r="E195" s="185"/>
      <c r="F195" s="185"/>
      <c r="H195" s="184"/>
      <c r="I195" s="154"/>
    </row>
    <row r="196" spans="4:9" ht="16.5" customHeight="1" thickBot="1" x14ac:dyDescent="0.4">
      <c r="D196" s="154"/>
      <c r="E196" s="185"/>
      <c r="F196" s="185"/>
      <c r="H196" s="184"/>
      <c r="I196" s="154"/>
    </row>
    <row r="197" spans="4:9" ht="16.5" customHeight="1" thickBot="1" x14ac:dyDescent="0.4">
      <c r="D197" s="154"/>
      <c r="E197" s="185"/>
      <c r="F197" s="185"/>
      <c r="H197" s="184"/>
      <c r="I197" s="154"/>
    </row>
    <row r="198" spans="4:9" ht="16.5" customHeight="1" thickBot="1" x14ac:dyDescent="0.4">
      <c r="D198" s="154"/>
      <c r="E198" s="185"/>
      <c r="F198" s="185"/>
      <c r="H198" s="184"/>
      <c r="I198" s="154"/>
    </row>
    <row r="199" spans="4:9" ht="16.5" customHeight="1" thickBot="1" x14ac:dyDescent="0.4">
      <c r="D199" s="154"/>
      <c r="E199" s="185"/>
      <c r="F199" s="185"/>
      <c r="H199" s="184"/>
      <c r="I199" s="154"/>
    </row>
    <row r="200" spans="4:9" ht="16.5" customHeight="1" thickBot="1" x14ac:dyDescent="0.4">
      <c r="D200" s="154"/>
      <c r="E200" s="185"/>
      <c r="F200" s="185"/>
      <c r="H200" s="184"/>
      <c r="I200" s="154"/>
    </row>
    <row r="201" spans="4:9" ht="16.5" customHeight="1" thickBot="1" x14ac:dyDescent="0.4">
      <c r="D201" s="154"/>
      <c r="E201" s="185"/>
      <c r="F201" s="185"/>
      <c r="H201" s="184"/>
      <c r="I201" s="154"/>
    </row>
    <row r="202" spans="4:9" ht="16.5" customHeight="1" thickBot="1" x14ac:dyDescent="0.4">
      <c r="D202" s="154"/>
      <c r="E202" s="185"/>
      <c r="F202" s="185"/>
      <c r="H202" s="184"/>
      <c r="I202" s="154"/>
    </row>
    <row r="203" spans="4:9" ht="16.5" customHeight="1" thickBot="1" x14ac:dyDescent="0.4">
      <c r="D203" s="154"/>
      <c r="E203" s="185"/>
      <c r="F203" s="185"/>
      <c r="H203" s="184"/>
      <c r="I203" s="154"/>
    </row>
    <row r="204" spans="4:9" ht="16.5" customHeight="1" thickBot="1" x14ac:dyDescent="0.4">
      <c r="D204" s="154"/>
      <c r="E204" s="185"/>
      <c r="F204" s="185"/>
      <c r="H204" s="184"/>
      <c r="I204" s="154"/>
    </row>
    <row r="205" spans="4:9" ht="16.5" customHeight="1" thickBot="1" x14ac:dyDescent="0.4">
      <c r="D205" s="154"/>
      <c r="E205" s="185"/>
      <c r="F205" s="185"/>
      <c r="H205" s="184"/>
      <c r="I205" s="154"/>
    </row>
    <row r="206" spans="4:9" ht="16.5" customHeight="1" thickBot="1" x14ac:dyDescent="0.4">
      <c r="D206" s="154"/>
      <c r="E206" s="185"/>
      <c r="F206" s="185"/>
      <c r="H206" s="184"/>
      <c r="I206" s="154"/>
    </row>
    <row r="207" spans="4:9" ht="16.5" customHeight="1" thickBot="1" x14ac:dyDescent="0.4">
      <c r="D207" s="154"/>
      <c r="E207" s="185"/>
      <c r="F207" s="185"/>
      <c r="H207" s="184"/>
      <c r="I207" s="154"/>
    </row>
    <row r="208" spans="4:9" ht="16.5" customHeight="1" thickBot="1" x14ac:dyDescent="0.4">
      <c r="D208" s="154"/>
      <c r="E208" s="185"/>
      <c r="F208" s="185"/>
      <c r="H208" s="184"/>
      <c r="I208" s="154"/>
    </row>
    <row r="209" spans="4:9" ht="16.5" customHeight="1" thickBot="1" x14ac:dyDescent="0.4">
      <c r="D209" s="154"/>
      <c r="E209" s="185"/>
      <c r="F209" s="185"/>
      <c r="H209" s="184"/>
      <c r="I209" s="154"/>
    </row>
    <row r="210" spans="4:9" ht="16.5" customHeight="1" thickBot="1" x14ac:dyDescent="0.4">
      <c r="D210" s="154"/>
      <c r="E210" s="185"/>
      <c r="F210" s="185"/>
      <c r="H210" s="184"/>
      <c r="I210" s="154"/>
    </row>
    <row r="211" spans="4:9" ht="16.5" customHeight="1" thickBot="1" x14ac:dyDescent="0.4">
      <c r="D211" s="154"/>
      <c r="E211" s="185"/>
      <c r="F211" s="185"/>
      <c r="H211" s="184"/>
      <c r="I211" s="154"/>
    </row>
    <row r="212" spans="4:9" ht="16.5" customHeight="1" thickBot="1" x14ac:dyDescent="0.4">
      <c r="D212" s="154"/>
      <c r="E212" s="185"/>
      <c r="F212" s="185"/>
      <c r="H212" s="184"/>
      <c r="I212" s="154"/>
    </row>
    <row r="213" spans="4:9" ht="16.5" customHeight="1" thickBot="1" x14ac:dyDescent="0.4">
      <c r="D213" s="154"/>
      <c r="E213" s="185"/>
      <c r="F213" s="185"/>
      <c r="H213" s="184"/>
      <c r="I213" s="154"/>
    </row>
    <row r="214" spans="4:9" ht="16.5" customHeight="1" thickBot="1" x14ac:dyDescent="0.4">
      <c r="D214" s="154"/>
      <c r="E214" s="185"/>
      <c r="F214" s="185"/>
      <c r="H214" s="184"/>
      <c r="I214" s="154"/>
    </row>
    <row r="215" spans="4:9" ht="16.5" customHeight="1" thickBot="1" x14ac:dyDescent="0.4">
      <c r="D215" s="154"/>
      <c r="E215" s="185"/>
      <c r="F215" s="185"/>
      <c r="H215" s="184"/>
      <c r="I215" s="154"/>
    </row>
    <row r="216" spans="4:9" ht="16.5" customHeight="1" thickBot="1" x14ac:dyDescent="0.4">
      <c r="D216" s="154"/>
      <c r="E216" s="185"/>
      <c r="F216" s="185"/>
      <c r="H216" s="184"/>
      <c r="I216" s="154"/>
    </row>
    <row r="217" spans="4:9" ht="16.5" customHeight="1" thickBot="1" x14ac:dyDescent="0.4">
      <c r="D217" s="154"/>
      <c r="E217" s="185"/>
      <c r="F217" s="185"/>
      <c r="H217" s="184"/>
      <c r="I217" s="154"/>
    </row>
    <row r="218" spans="4:9" ht="16.5" customHeight="1" thickBot="1" x14ac:dyDescent="0.4">
      <c r="D218" s="154"/>
      <c r="E218" s="185"/>
      <c r="F218" s="185"/>
      <c r="H218" s="184"/>
      <c r="I218" s="154"/>
    </row>
    <row r="219" spans="4:9" ht="16.5" customHeight="1" thickBot="1" x14ac:dyDescent="0.4">
      <c r="D219" s="154"/>
      <c r="E219" s="185"/>
      <c r="F219" s="185"/>
      <c r="H219" s="184"/>
      <c r="I219" s="154"/>
    </row>
    <row r="220" spans="4:9" ht="16.5" customHeight="1" thickBot="1" x14ac:dyDescent="0.4">
      <c r="D220" s="154"/>
      <c r="E220" s="185"/>
      <c r="F220" s="185"/>
      <c r="H220" s="184"/>
      <c r="I220" s="154"/>
    </row>
    <row r="221" spans="4:9" ht="16.5" customHeight="1" thickBot="1" x14ac:dyDescent="0.4">
      <c r="D221" s="154"/>
      <c r="E221" s="185"/>
      <c r="F221" s="185"/>
      <c r="H221" s="184"/>
      <c r="I221" s="154"/>
    </row>
    <row r="222" spans="4:9" ht="16.5" customHeight="1" thickBot="1" x14ac:dyDescent="0.4">
      <c r="D222" s="154"/>
      <c r="E222" s="185"/>
      <c r="F222" s="185"/>
      <c r="H222" s="184"/>
      <c r="I222" s="154"/>
    </row>
    <row r="223" spans="4:9" ht="16.5" customHeight="1" thickBot="1" x14ac:dyDescent="0.4">
      <c r="D223" s="154"/>
      <c r="E223" s="185"/>
      <c r="F223" s="185"/>
      <c r="H223" s="184"/>
      <c r="I223" s="154"/>
    </row>
    <row r="224" spans="4:9" ht="16.5" customHeight="1" thickBot="1" x14ac:dyDescent="0.4">
      <c r="D224" s="154"/>
      <c r="E224" s="185"/>
      <c r="F224" s="185"/>
      <c r="H224" s="184"/>
      <c r="I224" s="154"/>
    </row>
    <row r="225" spans="4:9" ht="16.5" customHeight="1" thickBot="1" x14ac:dyDescent="0.4">
      <c r="D225" s="154"/>
      <c r="E225" s="185"/>
      <c r="F225" s="185"/>
      <c r="H225" s="184"/>
      <c r="I225" s="154"/>
    </row>
    <row r="226" spans="4:9" ht="16.5" customHeight="1" thickBot="1" x14ac:dyDescent="0.4">
      <c r="D226" s="154"/>
      <c r="E226" s="185"/>
      <c r="F226" s="185"/>
      <c r="H226" s="184"/>
      <c r="I226" s="154"/>
    </row>
    <row r="227" spans="4:9" ht="16.5" customHeight="1" thickBot="1" x14ac:dyDescent="0.4">
      <c r="D227" s="154"/>
      <c r="E227" s="185"/>
      <c r="F227" s="185"/>
      <c r="H227" s="184"/>
      <c r="I227" s="154"/>
    </row>
    <row r="228" spans="4:9" ht="16.5" customHeight="1" thickBot="1" x14ac:dyDescent="0.4">
      <c r="D228" s="154"/>
      <c r="E228" s="185"/>
      <c r="F228" s="185"/>
      <c r="H228" s="184"/>
      <c r="I228" s="154"/>
    </row>
    <row r="229" spans="4:9" ht="16.5" customHeight="1" thickBot="1" x14ac:dyDescent="0.4">
      <c r="D229" s="154"/>
      <c r="E229" s="185"/>
      <c r="F229" s="185"/>
      <c r="H229" s="184"/>
      <c r="I229" s="154"/>
    </row>
    <row r="230" spans="4:9" ht="16.5" customHeight="1" thickBot="1" x14ac:dyDescent="0.4">
      <c r="D230" s="154"/>
      <c r="E230" s="185"/>
      <c r="F230" s="185"/>
      <c r="H230" s="184"/>
      <c r="I230" s="154"/>
    </row>
    <row r="231" spans="4:9" ht="16.5" customHeight="1" thickBot="1" x14ac:dyDescent="0.4">
      <c r="D231" s="154"/>
      <c r="E231" s="185"/>
      <c r="F231" s="185"/>
      <c r="H231" s="184"/>
      <c r="I231" s="154"/>
    </row>
    <row r="232" spans="4:9" ht="16.5" customHeight="1" thickBot="1" x14ac:dyDescent="0.4">
      <c r="D232" s="154"/>
      <c r="E232" s="185"/>
      <c r="F232" s="185"/>
      <c r="H232" s="184"/>
      <c r="I232" s="154"/>
    </row>
    <row r="233" spans="4:9" ht="16.5" customHeight="1" thickBot="1" x14ac:dyDescent="0.4">
      <c r="D233" s="154"/>
      <c r="E233" s="185"/>
      <c r="F233" s="185"/>
      <c r="H233" s="184"/>
      <c r="I233" s="154"/>
    </row>
    <row r="234" spans="4:9" ht="16.5" customHeight="1" thickBot="1" x14ac:dyDescent="0.4">
      <c r="D234" s="154"/>
      <c r="E234" s="185"/>
      <c r="F234" s="185"/>
      <c r="H234" s="184"/>
      <c r="I234" s="154"/>
    </row>
    <row r="235" spans="4:9" ht="16.5" customHeight="1" thickBot="1" x14ac:dyDescent="0.4">
      <c r="D235" s="154"/>
      <c r="E235" s="185"/>
      <c r="F235" s="185"/>
      <c r="H235" s="184"/>
      <c r="I235" s="154"/>
    </row>
    <row r="236" spans="4:9" ht="16.5" customHeight="1" thickBot="1" x14ac:dyDescent="0.4">
      <c r="D236" s="154"/>
      <c r="E236" s="185"/>
      <c r="F236" s="185"/>
      <c r="H236" s="184"/>
      <c r="I236" s="154"/>
    </row>
    <row r="237" spans="4:9" ht="16.5" customHeight="1" thickBot="1" x14ac:dyDescent="0.4">
      <c r="D237" s="154"/>
      <c r="E237" s="185"/>
      <c r="F237" s="185"/>
      <c r="H237" s="184"/>
      <c r="I237" s="154"/>
    </row>
    <row r="238" spans="4:9" ht="16.5" customHeight="1" thickBot="1" x14ac:dyDescent="0.4">
      <c r="D238" s="154"/>
      <c r="E238" s="185"/>
      <c r="F238" s="185"/>
      <c r="H238" s="184"/>
      <c r="I238" s="154"/>
    </row>
    <row r="239" spans="4:9" ht="16.5" customHeight="1" thickBot="1" x14ac:dyDescent="0.4">
      <c r="D239" s="154"/>
      <c r="E239" s="185"/>
      <c r="F239" s="185"/>
      <c r="H239" s="184"/>
      <c r="I239" s="154"/>
    </row>
    <row r="240" spans="4:9" ht="16.5" customHeight="1" thickBot="1" x14ac:dyDescent="0.4">
      <c r="D240" s="154"/>
      <c r="E240" s="185"/>
      <c r="F240" s="185"/>
      <c r="H240" s="184"/>
      <c r="I240" s="154"/>
    </row>
    <row r="241" spans="4:9" ht="16.5" customHeight="1" thickBot="1" x14ac:dyDescent="0.4">
      <c r="D241" s="154"/>
      <c r="E241" s="185"/>
      <c r="F241" s="185"/>
      <c r="H241" s="184"/>
      <c r="I241" s="154"/>
    </row>
    <row r="242" spans="4:9" ht="16.5" customHeight="1" thickBot="1" x14ac:dyDescent="0.4">
      <c r="D242" s="154"/>
      <c r="E242" s="185"/>
      <c r="F242" s="185"/>
      <c r="H242" s="184"/>
      <c r="I242" s="154"/>
    </row>
    <row r="243" spans="4:9" ht="16.5" customHeight="1" thickBot="1" x14ac:dyDescent="0.4">
      <c r="D243" s="154"/>
      <c r="E243" s="185"/>
      <c r="F243" s="185"/>
      <c r="H243" s="184"/>
      <c r="I243" s="154"/>
    </row>
    <row r="244" spans="4:9" ht="16.5" customHeight="1" thickBot="1" x14ac:dyDescent="0.4">
      <c r="D244" s="154"/>
      <c r="E244" s="185"/>
      <c r="F244" s="185"/>
      <c r="H244" s="184"/>
      <c r="I244" s="154"/>
    </row>
    <row r="245" spans="4:9" ht="16.5" customHeight="1" thickBot="1" x14ac:dyDescent="0.4">
      <c r="D245" s="154"/>
      <c r="E245" s="185"/>
      <c r="F245" s="185"/>
      <c r="H245" s="184"/>
      <c r="I245" s="154"/>
    </row>
    <row r="246" spans="4:9" ht="16.5" customHeight="1" thickBot="1" x14ac:dyDescent="0.4">
      <c r="D246" s="154"/>
      <c r="E246" s="185"/>
      <c r="F246" s="185"/>
      <c r="H246" s="184"/>
      <c r="I246" s="154"/>
    </row>
    <row r="247" spans="4:9" ht="16.5" customHeight="1" thickBot="1" x14ac:dyDescent="0.4">
      <c r="D247" s="154"/>
      <c r="E247" s="185"/>
      <c r="F247" s="185"/>
      <c r="H247" s="184"/>
      <c r="I247" s="154"/>
    </row>
    <row r="248" spans="4:9" ht="16.5" customHeight="1" thickBot="1" x14ac:dyDescent="0.4">
      <c r="D248" s="154"/>
      <c r="E248" s="185"/>
      <c r="F248" s="185"/>
      <c r="H248" s="184"/>
      <c r="I248" s="154"/>
    </row>
    <row r="249" spans="4:9" ht="16.5" customHeight="1" thickBot="1" x14ac:dyDescent="0.4">
      <c r="D249" s="154"/>
      <c r="E249" s="185"/>
      <c r="F249" s="185"/>
      <c r="H249" s="184"/>
      <c r="I249" s="154"/>
    </row>
    <row r="250" spans="4:9" ht="16.5" customHeight="1" thickBot="1" x14ac:dyDescent="0.4">
      <c r="D250" s="154"/>
      <c r="E250" s="185"/>
      <c r="F250" s="185"/>
      <c r="H250" s="184"/>
      <c r="I250" s="154"/>
    </row>
    <row r="251" spans="4:9" ht="16.5" customHeight="1" thickBot="1" x14ac:dyDescent="0.4">
      <c r="D251" s="154"/>
      <c r="E251" s="185"/>
      <c r="F251" s="185"/>
      <c r="H251" s="184"/>
      <c r="I251" s="154"/>
    </row>
    <row r="252" spans="4:9" ht="16.5" customHeight="1" thickBot="1" x14ac:dyDescent="0.4">
      <c r="D252" s="154"/>
      <c r="E252" s="185"/>
      <c r="F252" s="185"/>
      <c r="H252" s="184"/>
      <c r="I252" s="154"/>
    </row>
    <row r="253" spans="4:9" ht="16.5" customHeight="1" thickBot="1" x14ac:dyDescent="0.4">
      <c r="D253" s="154"/>
      <c r="E253" s="185"/>
      <c r="F253" s="185"/>
      <c r="H253" s="184"/>
      <c r="I253" s="154"/>
    </row>
    <row r="254" spans="4:9" ht="16.5" customHeight="1" thickBot="1" x14ac:dyDescent="0.4">
      <c r="D254" s="154"/>
      <c r="E254" s="185"/>
      <c r="F254" s="185"/>
      <c r="H254" s="184"/>
      <c r="I254" s="154"/>
    </row>
    <row r="255" spans="4:9" ht="16.5" customHeight="1" thickBot="1" x14ac:dyDescent="0.4">
      <c r="D255" s="154"/>
      <c r="E255" s="185"/>
      <c r="F255" s="185"/>
      <c r="H255" s="184"/>
      <c r="I255" s="154"/>
    </row>
    <row r="256" spans="4:9" ht="16.5" customHeight="1" thickBot="1" x14ac:dyDescent="0.4">
      <c r="D256" s="154"/>
      <c r="E256" s="185"/>
      <c r="F256" s="185"/>
      <c r="H256" s="184"/>
      <c r="I256" s="154"/>
    </row>
    <row r="257" spans="4:9" ht="16.5" customHeight="1" thickBot="1" x14ac:dyDescent="0.4">
      <c r="D257" s="154"/>
      <c r="E257" s="185"/>
      <c r="F257" s="185"/>
      <c r="H257" s="184"/>
      <c r="I257" s="154"/>
    </row>
    <row r="258" spans="4:9" ht="16.5" customHeight="1" thickBot="1" x14ac:dyDescent="0.4">
      <c r="D258" s="154"/>
      <c r="E258" s="185"/>
      <c r="F258" s="185"/>
      <c r="H258" s="184"/>
      <c r="I258" s="154"/>
    </row>
    <row r="259" spans="4:9" ht="16.5" customHeight="1" thickBot="1" x14ac:dyDescent="0.4">
      <c r="D259" s="154"/>
      <c r="E259" s="185"/>
      <c r="F259" s="185"/>
      <c r="H259" s="184"/>
      <c r="I259" s="154"/>
    </row>
    <row r="260" spans="4:9" ht="16.5" customHeight="1" thickBot="1" x14ac:dyDescent="0.4">
      <c r="D260" s="154"/>
      <c r="E260" s="185"/>
      <c r="F260" s="185"/>
      <c r="H260" s="184"/>
      <c r="I260" s="154"/>
    </row>
    <row r="261" spans="4:9" ht="16.5" customHeight="1" thickBot="1" x14ac:dyDescent="0.4">
      <c r="D261" s="154"/>
      <c r="E261" s="185"/>
      <c r="F261" s="185"/>
      <c r="H261" s="184"/>
      <c r="I261" s="154"/>
    </row>
    <row r="262" spans="4:9" ht="16.5" customHeight="1" thickBot="1" x14ac:dyDescent="0.4">
      <c r="D262" s="154"/>
      <c r="E262" s="185"/>
      <c r="F262" s="185"/>
      <c r="H262" s="184"/>
      <c r="I262" s="154"/>
    </row>
    <row r="263" spans="4:9" ht="16.5" customHeight="1" thickBot="1" x14ac:dyDescent="0.4">
      <c r="D263" s="154"/>
      <c r="E263" s="185"/>
      <c r="F263" s="185"/>
      <c r="H263" s="184"/>
      <c r="I263" s="154"/>
    </row>
    <row r="264" spans="4:9" ht="16.5" customHeight="1" thickBot="1" x14ac:dyDescent="0.4">
      <c r="D264" s="154"/>
      <c r="E264" s="185"/>
      <c r="F264" s="185"/>
      <c r="H264" s="184"/>
      <c r="I264" s="154"/>
    </row>
    <row r="265" spans="4:9" ht="16.5" customHeight="1" thickBot="1" x14ac:dyDescent="0.4">
      <c r="D265" s="154"/>
      <c r="E265" s="185"/>
      <c r="F265" s="185"/>
      <c r="H265" s="184"/>
      <c r="I265" s="154"/>
    </row>
    <row r="266" spans="4:9" ht="16.5" customHeight="1" thickBot="1" x14ac:dyDescent="0.4">
      <c r="D266" s="154"/>
      <c r="E266" s="185"/>
      <c r="F266" s="185"/>
      <c r="H266" s="184"/>
      <c r="I266" s="154"/>
    </row>
    <row r="267" spans="4:9" ht="16.5" customHeight="1" thickBot="1" x14ac:dyDescent="0.4">
      <c r="D267" s="154"/>
      <c r="E267" s="185"/>
      <c r="F267" s="185"/>
      <c r="H267" s="184"/>
      <c r="I267" s="154"/>
    </row>
    <row r="268" spans="4:9" ht="16.5" customHeight="1" thickBot="1" x14ac:dyDescent="0.4">
      <c r="D268" s="154"/>
      <c r="E268" s="185"/>
      <c r="F268" s="185"/>
      <c r="H268" s="184"/>
      <c r="I268" s="154"/>
    </row>
    <row r="269" spans="4:9" ht="16.5" customHeight="1" thickBot="1" x14ac:dyDescent="0.4">
      <c r="D269" s="154"/>
      <c r="E269" s="185"/>
      <c r="F269" s="185"/>
      <c r="H269" s="184"/>
      <c r="I269" s="154"/>
    </row>
    <row r="270" spans="4:9" ht="16.5" customHeight="1" thickBot="1" x14ac:dyDescent="0.4">
      <c r="D270" s="154"/>
      <c r="E270" s="185"/>
      <c r="F270" s="185"/>
      <c r="H270" s="184"/>
      <c r="I270" s="154"/>
    </row>
    <row r="271" spans="4:9" ht="16.5" customHeight="1" thickBot="1" x14ac:dyDescent="0.4">
      <c r="D271" s="154"/>
      <c r="E271" s="185"/>
      <c r="F271" s="185"/>
      <c r="H271" s="184"/>
      <c r="I271" s="154"/>
    </row>
    <row r="272" spans="4:9" ht="16.5" customHeight="1" thickBot="1" x14ac:dyDescent="0.4">
      <c r="D272" s="154"/>
      <c r="E272" s="185"/>
      <c r="F272" s="185"/>
      <c r="H272" s="184"/>
      <c r="I272" s="154"/>
    </row>
    <row r="273" spans="4:9" ht="16.5" customHeight="1" thickBot="1" x14ac:dyDescent="0.4">
      <c r="D273" s="154"/>
      <c r="E273" s="185"/>
      <c r="F273" s="185"/>
      <c r="H273" s="184"/>
      <c r="I273" s="154"/>
    </row>
    <row r="274" spans="4:9" ht="16.5" customHeight="1" thickBot="1" x14ac:dyDescent="0.4">
      <c r="D274" s="154"/>
      <c r="E274" s="185"/>
      <c r="F274" s="185"/>
      <c r="H274" s="184"/>
      <c r="I274" s="154"/>
    </row>
    <row r="275" spans="4:9" ht="16.5" customHeight="1" thickBot="1" x14ac:dyDescent="0.4">
      <c r="D275" s="154"/>
      <c r="E275" s="185"/>
      <c r="F275" s="185"/>
      <c r="H275" s="184"/>
      <c r="I275" s="154"/>
    </row>
    <row r="276" spans="4:9" ht="16.5" customHeight="1" thickBot="1" x14ac:dyDescent="0.4">
      <c r="D276" s="154"/>
      <c r="E276" s="185"/>
      <c r="F276" s="185"/>
      <c r="H276" s="184"/>
      <c r="I276" s="154"/>
    </row>
    <row r="277" spans="4:9" ht="16.5" customHeight="1" thickBot="1" x14ac:dyDescent="0.4">
      <c r="D277" s="154"/>
      <c r="E277" s="185"/>
      <c r="F277" s="185"/>
      <c r="H277" s="184"/>
      <c r="I277" s="154"/>
    </row>
    <row r="278" spans="4:9" ht="16.5" customHeight="1" thickBot="1" x14ac:dyDescent="0.4">
      <c r="D278" s="154"/>
      <c r="E278" s="185"/>
      <c r="F278" s="185"/>
      <c r="H278" s="184"/>
      <c r="I278" s="154"/>
    </row>
    <row r="279" spans="4:9" ht="16.5" customHeight="1" thickBot="1" x14ac:dyDescent="0.4">
      <c r="D279" s="154"/>
      <c r="E279" s="185"/>
      <c r="F279" s="185"/>
      <c r="H279" s="184"/>
      <c r="I279" s="154"/>
    </row>
    <row r="280" spans="4:9" ht="16.5" customHeight="1" thickBot="1" x14ac:dyDescent="0.4">
      <c r="D280" s="154"/>
      <c r="E280" s="185"/>
      <c r="F280" s="185"/>
      <c r="H280" s="184"/>
      <c r="I280" s="154"/>
    </row>
    <row r="281" spans="4:9" ht="16.5" customHeight="1" thickBot="1" x14ac:dyDescent="0.4">
      <c r="D281" s="154"/>
      <c r="E281" s="185"/>
      <c r="F281" s="185"/>
      <c r="H281" s="184"/>
      <c r="I281" s="154"/>
    </row>
    <row r="282" spans="4:9" ht="16.5" customHeight="1" thickBot="1" x14ac:dyDescent="0.4">
      <c r="D282" s="154"/>
      <c r="E282" s="185"/>
      <c r="F282" s="185"/>
      <c r="H282" s="184"/>
      <c r="I282" s="154"/>
    </row>
    <row r="283" spans="4:9" ht="16.5" customHeight="1" thickBot="1" x14ac:dyDescent="0.4">
      <c r="D283" s="154"/>
      <c r="E283" s="185"/>
      <c r="F283" s="185"/>
      <c r="H283" s="184"/>
      <c r="I283" s="154"/>
    </row>
    <row r="284" spans="4:9" ht="16.5" customHeight="1" thickBot="1" x14ac:dyDescent="0.4">
      <c r="D284" s="154"/>
      <c r="E284" s="185"/>
      <c r="F284" s="185"/>
      <c r="H284" s="184"/>
      <c r="I284" s="154"/>
    </row>
    <row r="285" spans="4:9" ht="16.5" customHeight="1" thickBot="1" x14ac:dyDescent="0.4">
      <c r="D285" s="154"/>
      <c r="E285" s="185"/>
      <c r="F285" s="185"/>
      <c r="H285" s="184"/>
      <c r="I285" s="154"/>
    </row>
    <row r="286" spans="4:9" ht="16.5" customHeight="1" thickBot="1" x14ac:dyDescent="0.4">
      <c r="D286" s="154"/>
      <c r="E286" s="185"/>
      <c r="F286" s="185"/>
      <c r="H286" s="184"/>
      <c r="I286" s="154"/>
    </row>
    <row r="287" spans="4:9" ht="16.5" customHeight="1" thickBot="1" x14ac:dyDescent="0.4">
      <c r="D287" s="154"/>
      <c r="E287" s="185"/>
      <c r="F287" s="185"/>
      <c r="H287" s="184"/>
      <c r="I287" s="154"/>
    </row>
    <row r="288" spans="4:9" ht="16.5" customHeight="1" thickBot="1" x14ac:dyDescent="0.4">
      <c r="D288" s="154"/>
      <c r="E288" s="185"/>
      <c r="F288" s="185"/>
      <c r="H288" s="184"/>
      <c r="I288" s="154"/>
    </row>
    <row r="289" spans="4:9" ht="16.5" customHeight="1" thickBot="1" x14ac:dyDescent="0.4">
      <c r="D289" s="154"/>
      <c r="E289" s="185"/>
      <c r="F289" s="185"/>
      <c r="H289" s="184"/>
      <c r="I289" s="154"/>
    </row>
    <row r="290" spans="4:9" ht="16.5" customHeight="1" thickBot="1" x14ac:dyDescent="0.4">
      <c r="D290" s="154"/>
      <c r="E290" s="185"/>
      <c r="F290" s="185"/>
      <c r="H290" s="184"/>
      <c r="I290" s="154"/>
    </row>
    <row r="291" spans="4:9" ht="16.5" customHeight="1" thickBot="1" x14ac:dyDescent="0.4">
      <c r="D291" s="154"/>
      <c r="E291" s="185"/>
      <c r="F291" s="185"/>
      <c r="H291" s="184"/>
      <c r="I291" s="154"/>
    </row>
    <row r="292" spans="4:9" ht="16.5" customHeight="1" thickBot="1" x14ac:dyDescent="0.4">
      <c r="D292" s="154"/>
      <c r="E292" s="185"/>
      <c r="F292" s="185"/>
      <c r="H292" s="184"/>
      <c r="I292" s="154"/>
    </row>
    <row r="293" spans="4:9" ht="16.5" customHeight="1" thickBot="1" x14ac:dyDescent="0.4">
      <c r="D293" s="154"/>
      <c r="E293" s="185"/>
      <c r="F293" s="185"/>
      <c r="H293" s="184"/>
      <c r="I293" s="154"/>
    </row>
    <row r="294" spans="4:9" ht="16.5" customHeight="1" thickBot="1" x14ac:dyDescent="0.4">
      <c r="D294" s="154"/>
      <c r="E294" s="185"/>
      <c r="F294" s="185"/>
      <c r="H294" s="184"/>
      <c r="I294" s="154"/>
    </row>
    <row r="295" spans="4:9" ht="16.5" customHeight="1" thickBot="1" x14ac:dyDescent="0.4">
      <c r="D295" s="154"/>
      <c r="E295" s="185"/>
      <c r="F295" s="185"/>
      <c r="H295" s="184"/>
      <c r="I295" s="154"/>
    </row>
    <row r="296" spans="4:9" ht="16.5" customHeight="1" thickBot="1" x14ac:dyDescent="0.4">
      <c r="D296" s="154"/>
      <c r="E296" s="185"/>
      <c r="F296" s="185"/>
      <c r="H296" s="184"/>
      <c r="I296" s="154"/>
    </row>
    <row r="297" spans="4:9" ht="16.5" customHeight="1" thickBot="1" x14ac:dyDescent="0.4">
      <c r="D297" s="154"/>
      <c r="E297" s="185"/>
      <c r="F297" s="185"/>
      <c r="H297" s="184"/>
      <c r="I297" s="154"/>
    </row>
    <row r="298" spans="4:9" ht="16.5" customHeight="1" thickBot="1" x14ac:dyDescent="0.4">
      <c r="D298" s="154"/>
      <c r="E298" s="185"/>
      <c r="F298" s="185"/>
      <c r="H298" s="184"/>
      <c r="I298" s="154"/>
    </row>
    <row r="299" spans="4:9" ht="16.5" customHeight="1" thickBot="1" x14ac:dyDescent="0.4">
      <c r="D299" s="154"/>
      <c r="E299" s="185"/>
      <c r="F299" s="185"/>
      <c r="H299" s="184"/>
      <c r="I299" s="154"/>
    </row>
    <row r="300" spans="4:9" ht="16.5" customHeight="1" thickBot="1" x14ac:dyDescent="0.4">
      <c r="D300" s="154"/>
      <c r="E300" s="185"/>
      <c r="F300" s="185"/>
      <c r="H300" s="184"/>
      <c r="I300" s="154"/>
    </row>
    <row r="301" spans="4:9" ht="16.5" customHeight="1" thickBot="1" x14ac:dyDescent="0.4">
      <c r="D301" s="154"/>
      <c r="E301" s="185"/>
      <c r="F301" s="185"/>
      <c r="H301" s="184"/>
      <c r="I301" s="154"/>
    </row>
    <row r="302" spans="4:9" ht="16.5" customHeight="1" thickBot="1" x14ac:dyDescent="0.4">
      <c r="D302" s="154"/>
      <c r="E302" s="185"/>
      <c r="F302" s="185"/>
      <c r="H302" s="184"/>
      <c r="I302" s="154"/>
    </row>
    <row r="303" spans="4:9" ht="16.5" customHeight="1" thickBot="1" x14ac:dyDescent="0.4">
      <c r="D303" s="154"/>
      <c r="E303" s="185"/>
      <c r="F303" s="185"/>
      <c r="H303" s="184"/>
      <c r="I303" s="154"/>
    </row>
    <row r="304" spans="4:9" ht="16.5" customHeight="1" thickBot="1" x14ac:dyDescent="0.4">
      <c r="D304" s="154"/>
      <c r="E304" s="185"/>
      <c r="F304" s="185"/>
      <c r="H304" s="184"/>
      <c r="I304" s="154"/>
    </row>
    <row r="305" spans="4:9" ht="16.5" customHeight="1" thickBot="1" x14ac:dyDescent="0.4">
      <c r="D305" s="154"/>
      <c r="E305" s="185"/>
      <c r="F305" s="185"/>
      <c r="H305" s="184"/>
      <c r="I305" s="154"/>
    </row>
    <row r="306" spans="4:9" ht="16.5" customHeight="1" thickBot="1" x14ac:dyDescent="0.4">
      <c r="D306" s="154"/>
      <c r="E306" s="185"/>
      <c r="F306" s="185"/>
      <c r="H306" s="184"/>
      <c r="I306" s="154"/>
    </row>
    <row r="307" spans="4:9" ht="16.5" customHeight="1" thickBot="1" x14ac:dyDescent="0.4">
      <c r="D307" s="154"/>
      <c r="E307" s="185"/>
      <c r="F307" s="185"/>
      <c r="H307" s="184"/>
      <c r="I307" s="154"/>
    </row>
    <row r="308" spans="4:9" ht="16.5" customHeight="1" thickBot="1" x14ac:dyDescent="0.4">
      <c r="D308" s="154"/>
      <c r="E308" s="185"/>
      <c r="F308" s="185"/>
      <c r="H308" s="184"/>
      <c r="I308" s="154"/>
    </row>
    <row r="309" spans="4:9" ht="16.5" customHeight="1" thickBot="1" x14ac:dyDescent="0.4">
      <c r="D309" s="154"/>
      <c r="E309" s="185"/>
      <c r="F309" s="185"/>
      <c r="H309" s="184"/>
      <c r="I309" s="154"/>
    </row>
    <row r="310" spans="4:9" ht="16.5" customHeight="1" thickBot="1" x14ac:dyDescent="0.4">
      <c r="D310" s="154"/>
      <c r="E310" s="185"/>
      <c r="F310" s="185"/>
      <c r="H310" s="184"/>
      <c r="I310" s="154"/>
    </row>
    <row r="311" spans="4:9" ht="16.5" customHeight="1" thickBot="1" x14ac:dyDescent="0.4">
      <c r="D311" s="154"/>
      <c r="E311" s="185"/>
      <c r="F311" s="185"/>
      <c r="H311" s="184"/>
      <c r="I311" s="154"/>
    </row>
    <row r="312" spans="4:9" ht="16.5" customHeight="1" thickBot="1" x14ac:dyDescent="0.4">
      <c r="D312" s="154"/>
      <c r="E312" s="185"/>
      <c r="F312" s="185"/>
      <c r="H312" s="184"/>
      <c r="I312" s="154"/>
    </row>
    <row r="313" spans="4:9" ht="16.5" customHeight="1" thickBot="1" x14ac:dyDescent="0.4">
      <c r="D313" s="154"/>
      <c r="E313" s="185"/>
      <c r="F313" s="185"/>
      <c r="H313" s="184"/>
      <c r="I313" s="154"/>
    </row>
    <row r="314" spans="4:9" ht="16.5" customHeight="1" thickBot="1" x14ac:dyDescent="0.4">
      <c r="D314" s="154"/>
      <c r="E314" s="185"/>
      <c r="F314" s="185"/>
      <c r="H314" s="184"/>
      <c r="I314" s="154"/>
    </row>
    <row r="315" spans="4:9" ht="16.5" customHeight="1" thickBot="1" x14ac:dyDescent="0.4">
      <c r="D315" s="154"/>
      <c r="E315" s="185"/>
      <c r="F315" s="185"/>
      <c r="H315" s="184"/>
      <c r="I315" s="154"/>
    </row>
    <row r="316" spans="4:9" ht="16.5" customHeight="1" thickBot="1" x14ac:dyDescent="0.4">
      <c r="D316" s="154"/>
      <c r="E316" s="185"/>
      <c r="F316" s="185"/>
      <c r="H316" s="184"/>
      <c r="I316" s="154"/>
    </row>
    <row r="317" spans="4:9" ht="16.5" customHeight="1" thickBot="1" x14ac:dyDescent="0.4">
      <c r="D317" s="154"/>
      <c r="E317" s="185"/>
      <c r="F317" s="185"/>
      <c r="H317" s="184"/>
      <c r="I317" s="154"/>
    </row>
    <row r="318" spans="4:9" ht="16.5" customHeight="1" thickBot="1" x14ac:dyDescent="0.4">
      <c r="D318" s="154"/>
      <c r="E318" s="185"/>
      <c r="F318" s="185"/>
      <c r="H318" s="184"/>
      <c r="I318" s="154"/>
    </row>
    <row r="319" spans="4:9" ht="16.5" customHeight="1" thickBot="1" x14ac:dyDescent="0.4">
      <c r="D319" s="154"/>
      <c r="E319" s="185"/>
      <c r="F319" s="185"/>
      <c r="H319" s="184"/>
      <c r="I319" s="154"/>
    </row>
    <row r="320" spans="4:9" ht="16.5" customHeight="1" thickBot="1" x14ac:dyDescent="0.4">
      <c r="D320" s="154"/>
      <c r="E320" s="185"/>
      <c r="F320" s="185"/>
      <c r="H320" s="184"/>
      <c r="I320" s="154"/>
    </row>
    <row r="321" spans="4:9" ht="16.5" customHeight="1" thickBot="1" x14ac:dyDescent="0.4">
      <c r="D321" s="154"/>
      <c r="E321" s="185"/>
      <c r="F321" s="185"/>
      <c r="H321" s="184"/>
      <c r="I321" s="154"/>
    </row>
    <row r="322" spans="4:9" ht="16.5" customHeight="1" thickBot="1" x14ac:dyDescent="0.4">
      <c r="D322" s="154"/>
      <c r="E322" s="185"/>
      <c r="F322" s="185"/>
      <c r="H322" s="184"/>
      <c r="I322" s="154"/>
    </row>
    <row r="323" spans="4:9" ht="16.5" customHeight="1" thickBot="1" x14ac:dyDescent="0.4">
      <c r="D323" s="154"/>
      <c r="E323" s="185"/>
      <c r="F323" s="185"/>
      <c r="H323" s="184"/>
      <c r="I323" s="154"/>
    </row>
    <row r="324" spans="4:9" ht="16.5" customHeight="1" thickBot="1" x14ac:dyDescent="0.4">
      <c r="D324" s="154"/>
      <c r="E324" s="185"/>
      <c r="F324" s="185"/>
      <c r="H324" s="184"/>
      <c r="I324" s="154"/>
    </row>
    <row r="325" spans="4:9" ht="16.5" customHeight="1" thickBot="1" x14ac:dyDescent="0.4">
      <c r="D325" s="154"/>
      <c r="E325" s="185"/>
      <c r="F325" s="185"/>
      <c r="H325" s="184"/>
      <c r="I325" s="154"/>
    </row>
    <row r="326" spans="4:9" ht="16.5" customHeight="1" thickBot="1" x14ac:dyDescent="0.4">
      <c r="D326" s="154"/>
      <c r="E326" s="185"/>
      <c r="F326" s="185"/>
      <c r="H326" s="184"/>
      <c r="I326" s="154"/>
    </row>
    <row r="327" spans="4:9" ht="16.5" customHeight="1" thickBot="1" x14ac:dyDescent="0.4">
      <c r="D327" s="154"/>
      <c r="E327" s="185"/>
      <c r="F327" s="185"/>
      <c r="H327" s="184"/>
      <c r="I327" s="154"/>
    </row>
    <row r="328" spans="4:9" ht="16.5" customHeight="1" thickBot="1" x14ac:dyDescent="0.4">
      <c r="D328" s="154"/>
      <c r="E328" s="185"/>
      <c r="F328" s="185"/>
      <c r="H328" s="184"/>
      <c r="I328" s="154"/>
    </row>
    <row r="329" spans="4:9" ht="16.5" customHeight="1" thickBot="1" x14ac:dyDescent="0.4">
      <c r="D329" s="154"/>
      <c r="E329" s="185"/>
      <c r="F329" s="185"/>
      <c r="H329" s="184"/>
      <c r="I329" s="154"/>
    </row>
    <row r="330" spans="4:9" ht="16.5" customHeight="1" thickBot="1" x14ac:dyDescent="0.4">
      <c r="D330" s="154"/>
      <c r="E330" s="185"/>
      <c r="F330" s="185"/>
      <c r="H330" s="184"/>
      <c r="I330" s="154"/>
    </row>
    <row r="331" spans="4:9" ht="16.5" customHeight="1" thickBot="1" x14ac:dyDescent="0.4">
      <c r="D331" s="154"/>
      <c r="E331" s="185"/>
      <c r="F331" s="185"/>
      <c r="H331" s="184"/>
      <c r="I331" s="154"/>
    </row>
    <row r="332" spans="4:9" ht="16.5" customHeight="1" thickBot="1" x14ac:dyDescent="0.4">
      <c r="D332" s="154"/>
      <c r="E332" s="185"/>
      <c r="F332" s="185"/>
      <c r="H332" s="184"/>
      <c r="I332" s="154"/>
    </row>
    <row r="333" spans="4:9" ht="16.5" customHeight="1" thickBot="1" x14ac:dyDescent="0.4">
      <c r="D333" s="154"/>
      <c r="E333" s="185"/>
      <c r="F333" s="185"/>
      <c r="H333" s="184"/>
      <c r="I333" s="154"/>
    </row>
    <row r="334" spans="4:9" ht="16.5" customHeight="1" thickBot="1" x14ac:dyDescent="0.4">
      <c r="D334" s="154"/>
      <c r="E334" s="185"/>
      <c r="F334" s="185"/>
      <c r="H334" s="184"/>
      <c r="I334" s="154"/>
    </row>
    <row r="335" spans="4:9" ht="16.5" customHeight="1" thickBot="1" x14ac:dyDescent="0.4">
      <c r="D335" s="154"/>
      <c r="E335" s="185"/>
      <c r="F335" s="185"/>
      <c r="H335" s="184"/>
      <c r="I335" s="154"/>
    </row>
    <row r="336" spans="4:9" ht="16.5" customHeight="1" thickBot="1" x14ac:dyDescent="0.4">
      <c r="D336" s="154"/>
      <c r="E336" s="185"/>
      <c r="F336" s="185"/>
      <c r="H336" s="184"/>
      <c r="I336" s="154"/>
    </row>
    <row r="337" spans="4:9" ht="16.5" customHeight="1" thickBot="1" x14ac:dyDescent="0.4">
      <c r="D337" s="154"/>
      <c r="E337" s="185"/>
      <c r="F337" s="185"/>
      <c r="H337" s="184"/>
      <c r="I337" s="154"/>
    </row>
    <row r="338" spans="4:9" ht="16.5" customHeight="1" thickBot="1" x14ac:dyDescent="0.4">
      <c r="D338" s="154"/>
      <c r="E338" s="185"/>
      <c r="F338" s="185"/>
      <c r="H338" s="184"/>
      <c r="I338" s="154"/>
    </row>
    <row r="339" spans="4:9" ht="16.5" customHeight="1" thickBot="1" x14ac:dyDescent="0.4">
      <c r="D339" s="154"/>
      <c r="E339" s="185"/>
      <c r="F339" s="185"/>
      <c r="H339" s="184"/>
      <c r="I339" s="154"/>
    </row>
    <row r="340" spans="4:9" ht="16.5" customHeight="1" thickBot="1" x14ac:dyDescent="0.4">
      <c r="D340" s="154"/>
      <c r="E340" s="185"/>
      <c r="F340" s="185"/>
      <c r="H340" s="184"/>
      <c r="I340" s="154"/>
    </row>
    <row r="341" spans="4:9" ht="16.5" customHeight="1" thickBot="1" x14ac:dyDescent="0.4">
      <c r="D341" s="154"/>
      <c r="E341" s="185"/>
      <c r="F341" s="185"/>
      <c r="H341" s="184"/>
      <c r="I341" s="154"/>
    </row>
    <row r="342" spans="4:9" ht="16.5" customHeight="1" thickBot="1" x14ac:dyDescent="0.4">
      <c r="D342" s="154"/>
      <c r="E342" s="185"/>
      <c r="F342" s="185"/>
      <c r="H342" s="184"/>
      <c r="I342" s="154"/>
    </row>
    <row r="343" spans="4:9" ht="16.5" customHeight="1" thickBot="1" x14ac:dyDescent="0.4">
      <c r="D343" s="154"/>
      <c r="E343" s="185"/>
      <c r="F343" s="185"/>
      <c r="H343" s="184"/>
      <c r="I343" s="154"/>
    </row>
    <row r="344" spans="4:9" ht="16.5" customHeight="1" thickBot="1" x14ac:dyDescent="0.4">
      <c r="D344" s="154"/>
      <c r="E344" s="185"/>
      <c r="F344" s="185"/>
      <c r="H344" s="184"/>
      <c r="I344" s="154"/>
    </row>
    <row r="345" spans="4:9" ht="16.5" customHeight="1" thickBot="1" x14ac:dyDescent="0.4">
      <c r="D345" s="154"/>
      <c r="E345" s="185"/>
      <c r="F345" s="185"/>
      <c r="H345" s="184"/>
      <c r="I345" s="154"/>
    </row>
    <row r="346" spans="4:9" ht="16.5" customHeight="1" thickBot="1" x14ac:dyDescent="0.4">
      <c r="D346" s="154"/>
      <c r="E346" s="185"/>
      <c r="F346" s="185"/>
      <c r="H346" s="184"/>
      <c r="I346" s="154"/>
    </row>
    <row r="347" spans="4:9" ht="16.5" customHeight="1" thickBot="1" x14ac:dyDescent="0.4">
      <c r="D347" s="154"/>
      <c r="E347" s="185"/>
      <c r="F347" s="185"/>
      <c r="H347" s="184"/>
      <c r="I347" s="154"/>
    </row>
    <row r="348" spans="4:9" ht="16.5" customHeight="1" thickBot="1" x14ac:dyDescent="0.4">
      <c r="D348" s="154"/>
      <c r="E348" s="185"/>
      <c r="F348" s="185"/>
      <c r="H348" s="184"/>
      <c r="I348" s="154"/>
    </row>
    <row r="349" spans="4:9" ht="16.5" customHeight="1" thickBot="1" x14ac:dyDescent="0.4">
      <c r="D349" s="154"/>
      <c r="E349" s="185"/>
      <c r="F349" s="185"/>
      <c r="H349" s="184"/>
      <c r="I349" s="154"/>
    </row>
    <row r="350" spans="4:9" ht="16.5" customHeight="1" thickBot="1" x14ac:dyDescent="0.4">
      <c r="D350" s="154"/>
      <c r="E350" s="185"/>
      <c r="F350" s="185"/>
      <c r="H350" s="184"/>
      <c r="I350" s="154"/>
    </row>
    <row r="351" spans="4:9" ht="16.5" customHeight="1" thickBot="1" x14ac:dyDescent="0.4">
      <c r="D351" s="154"/>
      <c r="E351" s="185"/>
      <c r="F351" s="185"/>
      <c r="H351" s="184"/>
      <c r="I351" s="154"/>
    </row>
    <row r="352" spans="4:9" ht="16.5" customHeight="1" thickBot="1" x14ac:dyDescent="0.4">
      <c r="D352" s="154"/>
      <c r="E352" s="185"/>
      <c r="F352" s="185"/>
      <c r="H352" s="184"/>
      <c r="I352" s="154"/>
    </row>
    <row r="353" spans="4:9" ht="16.5" customHeight="1" thickBot="1" x14ac:dyDescent="0.4">
      <c r="D353" s="154"/>
      <c r="E353" s="185"/>
      <c r="F353" s="185"/>
      <c r="H353" s="184"/>
      <c r="I353" s="154"/>
    </row>
    <row r="354" spans="4:9" ht="16.5" customHeight="1" thickBot="1" x14ac:dyDescent="0.4">
      <c r="D354" s="154"/>
      <c r="E354" s="185"/>
      <c r="F354" s="185"/>
      <c r="H354" s="184"/>
      <c r="I354" s="154"/>
    </row>
    <row r="355" spans="4:9" ht="16.5" customHeight="1" thickBot="1" x14ac:dyDescent="0.4">
      <c r="D355" s="154"/>
      <c r="E355" s="185"/>
      <c r="F355" s="185"/>
      <c r="H355" s="184"/>
      <c r="I355" s="154"/>
    </row>
    <row r="356" spans="4:9" ht="16.5" customHeight="1" thickBot="1" x14ac:dyDescent="0.4">
      <c r="D356" s="154"/>
      <c r="E356" s="185"/>
      <c r="F356" s="185"/>
      <c r="H356" s="184"/>
      <c r="I356" s="154"/>
    </row>
    <row r="357" spans="4:9" ht="16.5" customHeight="1" thickBot="1" x14ac:dyDescent="0.4">
      <c r="D357" s="154"/>
      <c r="E357" s="185"/>
      <c r="F357" s="185"/>
      <c r="H357" s="184"/>
      <c r="I357" s="154"/>
    </row>
    <row r="358" spans="4:9" ht="16.5" customHeight="1" thickBot="1" x14ac:dyDescent="0.4">
      <c r="D358" s="154"/>
      <c r="E358" s="185"/>
      <c r="F358" s="185"/>
      <c r="H358" s="184"/>
      <c r="I358" s="154"/>
    </row>
    <row r="359" spans="4:9" ht="16.5" customHeight="1" thickBot="1" x14ac:dyDescent="0.4">
      <c r="D359" s="154"/>
      <c r="E359" s="185"/>
      <c r="F359" s="185"/>
      <c r="H359" s="184"/>
      <c r="I359" s="154"/>
    </row>
    <row r="360" spans="4:9" ht="16.5" customHeight="1" thickBot="1" x14ac:dyDescent="0.4">
      <c r="D360" s="154"/>
      <c r="E360" s="185"/>
      <c r="F360" s="185"/>
      <c r="H360" s="184"/>
      <c r="I360" s="154"/>
    </row>
    <row r="361" spans="4:9" ht="16.5" customHeight="1" thickBot="1" x14ac:dyDescent="0.4">
      <c r="D361" s="154"/>
      <c r="E361" s="185"/>
      <c r="F361" s="185"/>
      <c r="H361" s="184"/>
      <c r="I361" s="154"/>
    </row>
    <row r="362" spans="4:9" ht="16.5" customHeight="1" thickBot="1" x14ac:dyDescent="0.4">
      <c r="D362" s="154"/>
      <c r="E362" s="185"/>
      <c r="F362" s="185"/>
      <c r="H362" s="184"/>
      <c r="I362" s="154"/>
    </row>
    <row r="363" spans="4:9" ht="16.5" customHeight="1" thickBot="1" x14ac:dyDescent="0.4">
      <c r="D363" s="154"/>
      <c r="E363" s="185"/>
      <c r="F363" s="185"/>
      <c r="H363" s="184"/>
      <c r="I363" s="154"/>
    </row>
    <row r="364" spans="4:9" ht="16.5" customHeight="1" thickBot="1" x14ac:dyDescent="0.4">
      <c r="D364" s="154"/>
      <c r="E364" s="185"/>
      <c r="F364" s="185"/>
      <c r="H364" s="184"/>
      <c r="I364" s="154"/>
    </row>
    <row r="365" spans="4:9" ht="16.5" customHeight="1" thickBot="1" x14ac:dyDescent="0.4">
      <c r="D365" s="154"/>
      <c r="E365" s="185"/>
      <c r="F365" s="185"/>
      <c r="H365" s="184"/>
      <c r="I365" s="154"/>
    </row>
    <row r="366" spans="4:9" ht="16.5" customHeight="1" thickBot="1" x14ac:dyDescent="0.4">
      <c r="D366" s="154"/>
      <c r="E366" s="185"/>
      <c r="F366" s="185"/>
      <c r="H366" s="184"/>
      <c r="I366" s="154"/>
    </row>
    <row r="367" spans="4:9" ht="16.5" customHeight="1" thickBot="1" x14ac:dyDescent="0.4">
      <c r="D367" s="154"/>
      <c r="E367" s="185"/>
      <c r="F367" s="185"/>
      <c r="H367" s="184"/>
      <c r="I367" s="154"/>
    </row>
    <row r="368" spans="4:9" ht="16.5" customHeight="1" thickBot="1" x14ac:dyDescent="0.4">
      <c r="D368" s="154"/>
      <c r="E368" s="185"/>
      <c r="F368" s="185"/>
      <c r="H368" s="184"/>
      <c r="I368" s="154"/>
    </row>
    <row r="369" spans="4:9" ht="16.5" customHeight="1" thickBot="1" x14ac:dyDescent="0.4">
      <c r="D369" s="154"/>
      <c r="E369" s="185"/>
      <c r="F369" s="185"/>
      <c r="H369" s="184"/>
      <c r="I369" s="154"/>
    </row>
    <row r="370" spans="4:9" ht="16.5" customHeight="1" thickBot="1" x14ac:dyDescent="0.4">
      <c r="D370" s="154"/>
      <c r="E370" s="185"/>
      <c r="F370" s="185"/>
      <c r="H370" s="184"/>
      <c r="I370" s="154"/>
    </row>
    <row r="371" spans="4:9" ht="16.5" customHeight="1" thickBot="1" x14ac:dyDescent="0.4">
      <c r="D371" s="154"/>
      <c r="E371" s="185"/>
      <c r="F371" s="185"/>
      <c r="H371" s="184"/>
      <c r="I371" s="154"/>
    </row>
    <row r="372" spans="4:9" ht="16.5" customHeight="1" thickBot="1" x14ac:dyDescent="0.4">
      <c r="D372" s="154"/>
      <c r="E372" s="185"/>
      <c r="F372" s="185"/>
      <c r="H372" s="184"/>
      <c r="I372" s="154"/>
    </row>
    <row r="373" spans="4:9" ht="16.5" customHeight="1" thickBot="1" x14ac:dyDescent="0.4">
      <c r="D373" s="154"/>
      <c r="E373" s="185"/>
      <c r="F373" s="185"/>
      <c r="H373" s="184"/>
      <c r="I373" s="154"/>
    </row>
    <row r="374" spans="4:9" ht="16.5" customHeight="1" thickBot="1" x14ac:dyDescent="0.4">
      <c r="D374" s="154"/>
      <c r="E374" s="185"/>
      <c r="F374" s="185"/>
      <c r="H374" s="184"/>
      <c r="I374" s="154"/>
    </row>
    <row r="375" spans="4:9" ht="16.5" customHeight="1" thickBot="1" x14ac:dyDescent="0.4">
      <c r="D375" s="154"/>
      <c r="E375" s="185"/>
      <c r="F375" s="185"/>
      <c r="H375" s="184"/>
      <c r="I375" s="154"/>
    </row>
    <row r="376" spans="4:9" ht="16.5" customHeight="1" thickBot="1" x14ac:dyDescent="0.4">
      <c r="D376" s="154"/>
      <c r="E376" s="185"/>
      <c r="F376" s="185"/>
      <c r="H376" s="184"/>
      <c r="I376" s="154"/>
    </row>
    <row r="377" spans="4:9" ht="16.5" customHeight="1" thickBot="1" x14ac:dyDescent="0.4">
      <c r="D377" s="154"/>
      <c r="E377" s="185"/>
      <c r="F377" s="185"/>
      <c r="H377" s="184"/>
      <c r="I377" s="154"/>
    </row>
    <row r="378" spans="4:9" ht="16.5" customHeight="1" thickBot="1" x14ac:dyDescent="0.4">
      <c r="D378" s="154"/>
      <c r="E378" s="185"/>
      <c r="F378" s="185"/>
      <c r="H378" s="184"/>
      <c r="I378" s="154"/>
    </row>
    <row r="379" spans="4:9" ht="16.5" customHeight="1" thickBot="1" x14ac:dyDescent="0.4">
      <c r="D379" s="154"/>
      <c r="E379" s="185"/>
      <c r="F379" s="185"/>
      <c r="H379" s="184"/>
      <c r="I379" s="154"/>
    </row>
    <row r="380" spans="4:9" ht="16.5" customHeight="1" thickBot="1" x14ac:dyDescent="0.4">
      <c r="D380" s="154"/>
      <c r="E380" s="185"/>
      <c r="F380" s="185"/>
      <c r="H380" s="184"/>
      <c r="I380" s="154"/>
    </row>
    <row r="381" spans="4:9" ht="16.5" customHeight="1" thickBot="1" x14ac:dyDescent="0.4">
      <c r="D381" s="154"/>
      <c r="E381" s="185"/>
      <c r="F381" s="185"/>
      <c r="H381" s="184"/>
      <c r="I381" s="154"/>
    </row>
    <row r="382" spans="4:9" ht="16.5" customHeight="1" thickBot="1" x14ac:dyDescent="0.4">
      <c r="D382" s="154"/>
      <c r="E382" s="185"/>
      <c r="F382" s="185"/>
      <c r="H382" s="184"/>
      <c r="I382" s="154"/>
    </row>
    <row r="383" spans="4:9" ht="16.5" customHeight="1" thickBot="1" x14ac:dyDescent="0.4">
      <c r="D383" s="154"/>
      <c r="E383" s="185"/>
      <c r="F383" s="185"/>
      <c r="H383" s="184"/>
      <c r="I383" s="154"/>
    </row>
    <row r="384" spans="4:9" ht="16.5" customHeight="1" thickBot="1" x14ac:dyDescent="0.4">
      <c r="D384" s="154"/>
      <c r="E384" s="185"/>
      <c r="F384" s="185"/>
      <c r="H384" s="184"/>
      <c r="I384" s="154"/>
    </row>
    <row r="385" spans="4:9" ht="16.5" customHeight="1" thickBot="1" x14ac:dyDescent="0.4">
      <c r="D385" s="154"/>
      <c r="E385" s="185"/>
      <c r="F385" s="185"/>
      <c r="H385" s="184"/>
      <c r="I385" s="154"/>
    </row>
    <row r="386" spans="4:9" ht="16.5" customHeight="1" thickBot="1" x14ac:dyDescent="0.4">
      <c r="D386" s="154"/>
      <c r="E386" s="185"/>
      <c r="F386" s="185"/>
      <c r="H386" s="184"/>
      <c r="I386" s="154"/>
    </row>
    <row r="387" spans="4:9" ht="16.5" customHeight="1" thickBot="1" x14ac:dyDescent="0.4">
      <c r="D387" s="154"/>
      <c r="E387" s="185"/>
      <c r="F387" s="185"/>
      <c r="H387" s="184"/>
      <c r="I387" s="154"/>
    </row>
    <row r="388" spans="4:9" ht="16.5" customHeight="1" thickBot="1" x14ac:dyDescent="0.4">
      <c r="D388" s="154"/>
      <c r="E388" s="185"/>
      <c r="F388" s="185"/>
      <c r="H388" s="184"/>
      <c r="I388" s="154"/>
    </row>
    <row r="389" spans="4:9" ht="16.5" customHeight="1" thickBot="1" x14ac:dyDescent="0.4">
      <c r="D389" s="154"/>
      <c r="E389" s="185"/>
      <c r="F389" s="185"/>
      <c r="H389" s="184"/>
      <c r="I389" s="154"/>
    </row>
    <row r="390" spans="4:9" ht="16.5" customHeight="1" thickBot="1" x14ac:dyDescent="0.4">
      <c r="D390" s="154"/>
      <c r="E390" s="185"/>
      <c r="F390" s="185"/>
      <c r="H390" s="184"/>
      <c r="I390" s="154"/>
    </row>
    <row r="391" spans="4:9" ht="16.5" customHeight="1" thickBot="1" x14ac:dyDescent="0.4">
      <c r="D391" s="154"/>
      <c r="E391" s="185"/>
      <c r="F391" s="185"/>
      <c r="H391" s="184"/>
      <c r="I391" s="154"/>
    </row>
    <row r="392" spans="4:9" ht="16.5" customHeight="1" thickBot="1" x14ac:dyDescent="0.4">
      <c r="D392" s="154"/>
      <c r="E392" s="185"/>
      <c r="F392" s="185"/>
      <c r="H392" s="184"/>
      <c r="I392" s="154"/>
    </row>
    <row r="393" spans="4:9" ht="16.5" customHeight="1" thickBot="1" x14ac:dyDescent="0.4">
      <c r="D393" s="154"/>
      <c r="E393" s="185"/>
      <c r="F393" s="185"/>
      <c r="H393" s="184"/>
      <c r="I393" s="154"/>
    </row>
    <row r="394" spans="4:9" ht="16.5" customHeight="1" thickBot="1" x14ac:dyDescent="0.4">
      <c r="D394" s="154"/>
      <c r="E394" s="185"/>
      <c r="F394" s="185"/>
      <c r="H394" s="184"/>
      <c r="I394" s="154"/>
    </row>
    <row r="395" spans="4:9" ht="16.5" customHeight="1" thickBot="1" x14ac:dyDescent="0.4">
      <c r="D395" s="154"/>
      <c r="E395" s="185"/>
      <c r="F395" s="185"/>
      <c r="H395" s="184"/>
      <c r="I395" s="154"/>
    </row>
    <row r="396" spans="4:9" ht="16.5" customHeight="1" thickBot="1" x14ac:dyDescent="0.4">
      <c r="D396" s="154"/>
      <c r="E396" s="185"/>
      <c r="F396" s="185"/>
      <c r="H396" s="184"/>
      <c r="I396" s="154"/>
    </row>
    <row r="397" spans="4:9" ht="16.5" customHeight="1" thickBot="1" x14ac:dyDescent="0.4">
      <c r="D397" s="154"/>
      <c r="E397" s="185"/>
      <c r="F397" s="185"/>
      <c r="H397" s="184"/>
      <c r="I397" s="154"/>
    </row>
    <row r="398" spans="4:9" ht="16.5" customHeight="1" thickBot="1" x14ac:dyDescent="0.4">
      <c r="D398" s="154"/>
      <c r="E398" s="185"/>
      <c r="F398" s="185"/>
      <c r="H398" s="184"/>
      <c r="I398" s="154"/>
    </row>
    <row r="399" spans="4:9" ht="16.5" customHeight="1" thickBot="1" x14ac:dyDescent="0.4">
      <c r="D399" s="154"/>
      <c r="E399" s="185"/>
      <c r="F399" s="185"/>
      <c r="H399" s="184"/>
      <c r="I399" s="154"/>
    </row>
    <row r="400" spans="4:9" ht="16.5" customHeight="1" thickBot="1" x14ac:dyDescent="0.4">
      <c r="D400" s="154"/>
      <c r="E400" s="185"/>
      <c r="F400" s="185"/>
      <c r="H400" s="184"/>
      <c r="I400" s="154"/>
    </row>
    <row r="401" spans="4:9" ht="16.5" customHeight="1" thickBot="1" x14ac:dyDescent="0.4">
      <c r="D401" s="154"/>
      <c r="E401" s="185"/>
      <c r="F401" s="185"/>
      <c r="H401" s="184"/>
      <c r="I401" s="154"/>
    </row>
    <row r="402" spans="4:9" ht="16.5" customHeight="1" thickBot="1" x14ac:dyDescent="0.4">
      <c r="D402" s="154"/>
      <c r="E402" s="185"/>
      <c r="F402" s="185"/>
      <c r="H402" s="184"/>
      <c r="I402" s="154"/>
    </row>
    <row r="403" spans="4:9" ht="16.5" customHeight="1" thickBot="1" x14ac:dyDescent="0.4">
      <c r="D403" s="154"/>
      <c r="E403" s="185"/>
      <c r="F403" s="185"/>
      <c r="H403" s="184"/>
      <c r="I403" s="154"/>
    </row>
    <row r="404" spans="4:9" ht="16.5" customHeight="1" thickBot="1" x14ac:dyDescent="0.4">
      <c r="D404" s="154"/>
      <c r="E404" s="185"/>
      <c r="F404" s="185"/>
      <c r="H404" s="184"/>
      <c r="I404" s="154"/>
    </row>
    <row r="405" spans="4:9" ht="16.5" customHeight="1" thickBot="1" x14ac:dyDescent="0.4">
      <c r="D405" s="154"/>
      <c r="E405" s="185"/>
      <c r="F405" s="185"/>
      <c r="H405" s="184"/>
      <c r="I405" s="154"/>
    </row>
    <row r="406" spans="4:9" ht="16.5" customHeight="1" thickBot="1" x14ac:dyDescent="0.4">
      <c r="D406" s="154"/>
      <c r="E406" s="185"/>
      <c r="F406" s="185"/>
      <c r="H406" s="184"/>
      <c r="I406" s="154"/>
    </row>
    <row r="407" spans="4:9" ht="16.5" customHeight="1" thickBot="1" x14ac:dyDescent="0.4">
      <c r="D407" s="154"/>
      <c r="E407" s="185"/>
      <c r="F407" s="185"/>
      <c r="H407" s="184"/>
      <c r="I407" s="154"/>
    </row>
    <row r="408" spans="4:9" ht="16.5" customHeight="1" thickBot="1" x14ac:dyDescent="0.4">
      <c r="D408" s="154"/>
      <c r="E408" s="185"/>
      <c r="F408" s="185"/>
      <c r="H408" s="184"/>
      <c r="I408" s="154"/>
    </row>
    <row r="409" spans="4:9" ht="16.5" customHeight="1" thickBot="1" x14ac:dyDescent="0.4">
      <c r="D409" s="154"/>
      <c r="E409" s="185"/>
      <c r="F409" s="185"/>
      <c r="H409" s="184"/>
      <c r="I409" s="154"/>
    </row>
    <row r="410" spans="4:9" ht="16.5" customHeight="1" thickBot="1" x14ac:dyDescent="0.4">
      <c r="D410" s="154"/>
      <c r="E410" s="185"/>
      <c r="F410" s="185"/>
      <c r="H410" s="184"/>
      <c r="I410" s="154"/>
    </row>
    <row r="411" spans="4:9" ht="16.5" customHeight="1" thickBot="1" x14ac:dyDescent="0.4">
      <c r="D411" s="154"/>
      <c r="E411" s="185"/>
      <c r="F411" s="185"/>
      <c r="H411" s="184"/>
      <c r="I411" s="154"/>
    </row>
    <row r="412" spans="4:9" ht="16.5" customHeight="1" thickBot="1" x14ac:dyDescent="0.4">
      <c r="D412" s="154"/>
      <c r="E412" s="185"/>
      <c r="F412" s="185"/>
      <c r="H412" s="184"/>
      <c r="I412" s="154"/>
    </row>
    <row r="413" spans="4:9" ht="16.5" customHeight="1" thickBot="1" x14ac:dyDescent="0.4">
      <c r="D413" s="154"/>
      <c r="E413" s="185"/>
      <c r="F413" s="185"/>
      <c r="H413" s="184"/>
      <c r="I413" s="154"/>
    </row>
    <row r="414" spans="4:9" ht="16.5" customHeight="1" thickBot="1" x14ac:dyDescent="0.4">
      <c r="D414" s="154"/>
      <c r="E414" s="185"/>
      <c r="F414" s="185"/>
      <c r="H414" s="184"/>
      <c r="I414" s="154"/>
    </row>
    <row r="415" spans="4:9" ht="16.5" customHeight="1" thickBot="1" x14ac:dyDescent="0.4">
      <c r="D415" s="154"/>
      <c r="E415" s="185"/>
      <c r="F415" s="185"/>
      <c r="H415" s="184"/>
      <c r="I415" s="154"/>
    </row>
    <row r="416" spans="4:9" ht="16.5" customHeight="1" thickBot="1" x14ac:dyDescent="0.4">
      <c r="D416" s="154"/>
      <c r="E416" s="185"/>
      <c r="F416" s="185"/>
      <c r="H416" s="184"/>
      <c r="I416" s="154"/>
    </row>
    <row r="417" spans="4:9" ht="16.5" customHeight="1" thickBot="1" x14ac:dyDescent="0.4">
      <c r="D417" s="154"/>
      <c r="E417" s="185"/>
      <c r="F417" s="185"/>
      <c r="H417" s="184"/>
      <c r="I417" s="154"/>
    </row>
    <row r="418" spans="4:9" ht="16.5" customHeight="1" thickBot="1" x14ac:dyDescent="0.4">
      <c r="D418" s="154"/>
      <c r="E418" s="185"/>
      <c r="F418" s="185"/>
      <c r="H418" s="184"/>
      <c r="I418" s="154"/>
    </row>
    <row r="419" spans="4:9" ht="16.5" customHeight="1" thickBot="1" x14ac:dyDescent="0.4">
      <c r="D419" s="154"/>
      <c r="E419" s="185"/>
      <c r="F419" s="185"/>
      <c r="H419" s="184"/>
      <c r="I419" s="154"/>
    </row>
    <row r="420" spans="4:9" ht="16.5" customHeight="1" thickBot="1" x14ac:dyDescent="0.4">
      <c r="D420" s="154"/>
      <c r="E420" s="185"/>
      <c r="F420" s="185"/>
      <c r="H420" s="184"/>
      <c r="I420" s="154"/>
    </row>
    <row r="421" spans="4:9" ht="16.5" customHeight="1" thickBot="1" x14ac:dyDescent="0.4">
      <c r="D421" s="154"/>
      <c r="E421" s="185"/>
      <c r="F421" s="185"/>
      <c r="H421" s="184"/>
      <c r="I421" s="154"/>
    </row>
    <row r="422" spans="4:9" ht="16.5" customHeight="1" thickBot="1" x14ac:dyDescent="0.4">
      <c r="D422" s="154"/>
      <c r="E422" s="185"/>
      <c r="F422" s="185"/>
      <c r="H422" s="184"/>
      <c r="I422" s="154"/>
    </row>
    <row r="423" spans="4:9" ht="16.5" customHeight="1" thickBot="1" x14ac:dyDescent="0.4">
      <c r="D423" s="154"/>
      <c r="E423" s="185"/>
      <c r="F423" s="185"/>
      <c r="H423" s="184"/>
      <c r="I423" s="154"/>
    </row>
    <row r="424" spans="4:9" ht="16.5" customHeight="1" thickBot="1" x14ac:dyDescent="0.4">
      <c r="D424" s="154"/>
      <c r="E424" s="185"/>
      <c r="F424" s="185"/>
      <c r="H424" s="184"/>
      <c r="I424" s="154"/>
    </row>
    <row r="425" spans="4:9" ht="16.5" customHeight="1" thickBot="1" x14ac:dyDescent="0.4">
      <c r="D425" s="154"/>
      <c r="E425" s="185"/>
      <c r="F425" s="185"/>
      <c r="H425" s="184"/>
      <c r="I425" s="154"/>
    </row>
    <row r="426" spans="4:9" ht="16.5" customHeight="1" thickBot="1" x14ac:dyDescent="0.4">
      <c r="D426" s="154"/>
      <c r="E426" s="185"/>
      <c r="F426" s="185"/>
      <c r="H426" s="184"/>
      <c r="I426" s="154"/>
    </row>
    <row r="427" spans="4:9" ht="16.5" customHeight="1" thickBot="1" x14ac:dyDescent="0.4">
      <c r="D427" s="154"/>
      <c r="E427" s="185"/>
      <c r="F427" s="185"/>
      <c r="H427" s="184"/>
      <c r="I427" s="154"/>
    </row>
    <row r="428" spans="4:9" ht="16.5" customHeight="1" thickBot="1" x14ac:dyDescent="0.4">
      <c r="D428" s="154"/>
      <c r="E428" s="185"/>
      <c r="F428" s="185"/>
      <c r="H428" s="184"/>
      <c r="I428" s="154"/>
    </row>
    <row r="429" spans="4:9" ht="16.5" customHeight="1" thickBot="1" x14ac:dyDescent="0.4">
      <c r="D429" s="154"/>
      <c r="E429" s="185"/>
      <c r="F429" s="185"/>
      <c r="H429" s="184"/>
      <c r="I429" s="154"/>
    </row>
    <row r="430" spans="4:9" ht="16.5" customHeight="1" thickBot="1" x14ac:dyDescent="0.4">
      <c r="D430" s="154"/>
      <c r="E430" s="185"/>
      <c r="F430" s="185"/>
      <c r="H430" s="184"/>
      <c r="I430" s="154"/>
    </row>
    <row r="431" spans="4:9" ht="16.5" customHeight="1" thickBot="1" x14ac:dyDescent="0.4">
      <c r="D431" s="154"/>
      <c r="E431" s="185"/>
      <c r="F431" s="185"/>
      <c r="H431" s="184"/>
      <c r="I431" s="154"/>
    </row>
    <row r="432" spans="4:9" ht="16.5" customHeight="1" thickBot="1" x14ac:dyDescent="0.4">
      <c r="D432" s="154"/>
      <c r="E432" s="185"/>
      <c r="F432" s="185"/>
      <c r="H432" s="184"/>
      <c r="I432" s="154"/>
    </row>
    <row r="433" spans="4:9" ht="16.5" customHeight="1" thickBot="1" x14ac:dyDescent="0.4">
      <c r="D433" s="154"/>
      <c r="E433" s="185"/>
      <c r="F433" s="185"/>
      <c r="H433" s="184"/>
      <c r="I433" s="154"/>
    </row>
    <row r="434" spans="4:9" ht="16.5" customHeight="1" thickBot="1" x14ac:dyDescent="0.4">
      <c r="D434" s="154"/>
      <c r="E434" s="185"/>
      <c r="F434" s="185"/>
      <c r="H434" s="184"/>
      <c r="I434" s="154"/>
    </row>
    <row r="435" spans="4:9" ht="16.5" customHeight="1" thickBot="1" x14ac:dyDescent="0.4">
      <c r="D435" s="154"/>
      <c r="E435" s="185"/>
      <c r="F435" s="185"/>
      <c r="H435" s="184"/>
      <c r="I435" s="154"/>
    </row>
    <row r="436" spans="4:9" ht="16.5" customHeight="1" thickBot="1" x14ac:dyDescent="0.4">
      <c r="D436" s="154"/>
      <c r="E436" s="185"/>
      <c r="F436" s="185"/>
      <c r="H436" s="184"/>
      <c r="I436" s="154"/>
    </row>
    <row r="437" spans="4:9" ht="16.5" customHeight="1" thickBot="1" x14ac:dyDescent="0.4">
      <c r="D437" s="154"/>
      <c r="E437" s="185"/>
      <c r="F437" s="185"/>
      <c r="H437" s="184"/>
      <c r="I437" s="154"/>
    </row>
    <row r="438" spans="4:9" ht="16.5" customHeight="1" thickBot="1" x14ac:dyDescent="0.4">
      <c r="D438" s="154"/>
      <c r="E438" s="185"/>
      <c r="F438" s="185"/>
      <c r="H438" s="184"/>
      <c r="I438" s="154"/>
    </row>
    <row r="439" spans="4:9" ht="16.5" customHeight="1" thickBot="1" x14ac:dyDescent="0.4">
      <c r="D439" s="154"/>
      <c r="E439" s="185"/>
      <c r="F439" s="185"/>
      <c r="H439" s="184"/>
      <c r="I439" s="154"/>
    </row>
    <row r="440" spans="4:9" ht="16.5" customHeight="1" thickBot="1" x14ac:dyDescent="0.4">
      <c r="D440" s="154"/>
      <c r="E440" s="185"/>
      <c r="F440" s="185"/>
      <c r="H440" s="184"/>
      <c r="I440" s="154"/>
    </row>
    <row r="441" spans="4:9" ht="16.5" customHeight="1" thickBot="1" x14ac:dyDescent="0.4">
      <c r="D441" s="154"/>
      <c r="E441" s="185"/>
      <c r="F441" s="185"/>
      <c r="H441" s="184"/>
      <c r="I441" s="154"/>
    </row>
    <row r="442" spans="4:9" ht="16.5" customHeight="1" thickBot="1" x14ac:dyDescent="0.4">
      <c r="D442" s="154"/>
      <c r="E442" s="185"/>
      <c r="F442" s="185"/>
      <c r="H442" s="184"/>
      <c r="I442" s="154"/>
    </row>
    <row r="443" spans="4:9" ht="16.5" customHeight="1" thickBot="1" x14ac:dyDescent="0.4">
      <c r="D443" s="154"/>
      <c r="E443" s="185"/>
      <c r="F443" s="185"/>
      <c r="H443" s="184"/>
      <c r="I443" s="154"/>
    </row>
    <row r="444" spans="4:9" ht="16.5" customHeight="1" thickBot="1" x14ac:dyDescent="0.4">
      <c r="D444" s="154"/>
      <c r="E444" s="185"/>
      <c r="F444" s="185"/>
      <c r="H444" s="184"/>
      <c r="I444" s="154"/>
    </row>
    <row r="445" spans="4:9" ht="16.5" customHeight="1" thickBot="1" x14ac:dyDescent="0.4">
      <c r="D445" s="154"/>
      <c r="E445" s="185"/>
      <c r="F445" s="185"/>
      <c r="H445" s="184"/>
      <c r="I445" s="154"/>
    </row>
    <row r="446" spans="4:9" ht="16.5" customHeight="1" thickBot="1" x14ac:dyDescent="0.4">
      <c r="D446" s="154"/>
      <c r="E446" s="185"/>
      <c r="F446" s="185"/>
      <c r="H446" s="184"/>
      <c r="I446" s="154"/>
    </row>
    <row r="447" spans="4:9" ht="16.5" customHeight="1" thickBot="1" x14ac:dyDescent="0.4">
      <c r="D447" s="154"/>
      <c r="E447" s="185"/>
      <c r="F447" s="185"/>
      <c r="H447" s="184"/>
      <c r="I447" s="154"/>
    </row>
    <row r="448" spans="4:9" ht="16.5" customHeight="1" thickBot="1" x14ac:dyDescent="0.4">
      <c r="D448" s="154"/>
      <c r="E448" s="185"/>
      <c r="F448" s="185"/>
      <c r="H448" s="184"/>
      <c r="I448" s="154"/>
    </row>
    <row r="449" spans="4:9" ht="16.5" customHeight="1" thickBot="1" x14ac:dyDescent="0.4">
      <c r="D449" s="154"/>
      <c r="E449" s="185"/>
      <c r="F449" s="185"/>
      <c r="H449" s="184"/>
      <c r="I449" s="154"/>
    </row>
    <row r="450" spans="4:9" ht="16.5" customHeight="1" thickBot="1" x14ac:dyDescent="0.4">
      <c r="D450" s="154"/>
      <c r="E450" s="185"/>
      <c r="F450" s="185"/>
      <c r="H450" s="184"/>
      <c r="I450" s="154"/>
    </row>
    <row r="451" spans="4:9" ht="16.5" customHeight="1" thickBot="1" x14ac:dyDescent="0.4">
      <c r="D451" s="154"/>
      <c r="E451" s="185"/>
      <c r="F451" s="185"/>
      <c r="H451" s="184"/>
      <c r="I451" s="154"/>
    </row>
    <row r="452" spans="4:9" ht="16.5" customHeight="1" thickBot="1" x14ac:dyDescent="0.4">
      <c r="D452" s="154"/>
      <c r="E452" s="185"/>
      <c r="F452" s="185"/>
      <c r="H452" s="184"/>
      <c r="I452" s="154"/>
    </row>
    <row r="453" spans="4:9" ht="16.5" customHeight="1" thickBot="1" x14ac:dyDescent="0.4">
      <c r="D453" s="154"/>
      <c r="E453" s="185"/>
      <c r="F453" s="185"/>
      <c r="H453" s="184"/>
      <c r="I453" s="154"/>
    </row>
    <row r="454" spans="4:9" ht="16.5" customHeight="1" thickBot="1" x14ac:dyDescent="0.4">
      <c r="D454" s="154"/>
      <c r="E454" s="185"/>
      <c r="F454" s="185"/>
      <c r="H454" s="184"/>
      <c r="I454" s="154"/>
    </row>
    <row r="455" spans="4:9" ht="16.5" customHeight="1" thickBot="1" x14ac:dyDescent="0.4">
      <c r="D455" s="154"/>
      <c r="E455" s="185"/>
      <c r="F455" s="185"/>
      <c r="H455" s="184"/>
      <c r="I455" s="154"/>
    </row>
    <row r="456" spans="4:9" ht="16.5" customHeight="1" thickBot="1" x14ac:dyDescent="0.4">
      <c r="D456" s="154"/>
      <c r="E456" s="185"/>
      <c r="F456" s="185"/>
      <c r="H456" s="184"/>
      <c r="I456" s="154"/>
    </row>
    <row r="457" spans="4:9" ht="16.5" customHeight="1" thickBot="1" x14ac:dyDescent="0.4">
      <c r="D457" s="154"/>
      <c r="E457" s="185"/>
      <c r="F457" s="185"/>
      <c r="H457" s="184"/>
      <c r="I457" s="154"/>
    </row>
    <row r="458" spans="4:9" ht="16.5" customHeight="1" thickBot="1" x14ac:dyDescent="0.4">
      <c r="D458" s="154"/>
      <c r="E458" s="185"/>
      <c r="F458" s="185"/>
      <c r="H458" s="184"/>
      <c r="I458" s="154"/>
    </row>
    <row r="459" spans="4:9" ht="16.5" customHeight="1" thickBot="1" x14ac:dyDescent="0.4">
      <c r="D459" s="154"/>
      <c r="E459" s="185"/>
      <c r="F459" s="185"/>
      <c r="H459" s="184"/>
      <c r="I459" s="154"/>
    </row>
    <row r="460" spans="4:9" ht="16.5" customHeight="1" thickBot="1" x14ac:dyDescent="0.4">
      <c r="D460" s="154"/>
      <c r="E460" s="185"/>
      <c r="F460" s="185"/>
      <c r="H460" s="184"/>
      <c r="I460" s="154"/>
    </row>
    <row r="461" spans="4:9" ht="16.5" customHeight="1" thickBot="1" x14ac:dyDescent="0.4">
      <c r="D461" s="154"/>
      <c r="E461" s="185"/>
      <c r="F461" s="185"/>
      <c r="H461" s="184"/>
      <c r="I461" s="154"/>
    </row>
    <row r="462" spans="4:9" ht="16.5" customHeight="1" thickBot="1" x14ac:dyDescent="0.4">
      <c r="D462" s="154"/>
      <c r="E462" s="185"/>
      <c r="F462" s="185"/>
      <c r="H462" s="184"/>
      <c r="I462" s="154"/>
    </row>
    <row r="463" spans="4:9" ht="16.5" customHeight="1" thickBot="1" x14ac:dyDescent="0.4">
      <c r="D463" s="154"/>
      <c r="E463" s="185"/>
      <c r="F463" s="185"/>
      <c r="H463" s="184"/>
      <c r="I463" s="154"/>
    </row>
    <row r="464" spans="4:9" ht="16.5" customHeight="1" thickBot="1" x14ac:dyDescent="0.4">
      <c r="D464" s="154"/>
      <c r="E464" s="185"/>
      <c r="F464" s="185"/>
      <c r="H464" s="184"/>
      <c r="I464" s="154"/>
    </row>
    <row r="465" spans="4:9" ht="16.5" customHeight="1" thickBot="1" x14ac:dyDescent="0.4">
      <c r="D465" s="154"/>
      <c r="E465" s="185"/>
      <c r="F465" s="185"/>
      <c r="H465" s="184"/>
      <c r="I465" s="154"/>
    </row>
    <row r="466" spans="4:9" ht="16.5" customHeight="1" thickBot="1" x14ac:dyDescent="0.4">
      <c r="D466" s="154"/>
      <c r="E466" s="185"/>
      <c r="F466" s="185"/>
      <c r="H466" s="184"/>
      <c r="I466" s="154"/>
    </row>
    <row r="467" spans="4:9" ht="16.5" customHeight="1" thickBot="1" x14ac:dyDescent="0.4">
      <c r="D467" s="154"/>
      <c r="E467" s="185"/>
      <c r="F467" s="185"/>
      <c r="H467" s="184"/>
      <c r="I467" s="154"/>
    </row>
    <row r="468" spans="4:9" ht="16.5" customHeight="1" thickBot="1" x14ac:dyDescent="0.4">
      <c r="D468" s="154"/>
      <c r="E468" s="185"/>
      <c r="F468" s="185"/>
      <c r="H468" s="184"/>
      <c r="I468" s="154"/>
    </row>
    <row r="469" spans="4:9" ht="16.5" customHeight="1" thickBot="1" x14ac:dyDescent="0.4">
      <c r="D469" s="154"/>
      <c r="E469" s="185"/>
      <c r="F469" s="185"/>
      <c r="H469" s="184"/>
      <c r="I469" s="154"/>
    </row>
    <row r="470" spans="4:9" ht="16.5" customHeight="1" thickBot="1" x14ac:dyDescent="0.4">
      <c r="D470" s="154"/>
      <c r="E470" s="185"/>
      <c r="F470" s="185"/>
      <c r="H470" s="184"/>
      <c r="I470" s="154"/>
    </row>
    <row r="471" spans="4:9" ht="16.5" customHeight="1" thickBot="1" x14ac:dyDescent="0.4">
      <c r="D471" s="154"/>
      <c r="E471" s="185"/>
      <c r="F471" s="185"/>
      <c r="H471" s="184"/>
      <c r="I471" s="154"/>
    </row>
    <row r="472" spans="4:9" ht="16.5" customHeight="1" thickBot="1" x14ac:dyDescent="0.4">
      <c r="D472" s="154"/>
      <c r="E472" s="185"/>
      <c r="F472" s="185"/>
      <c r="H472" s="184"/>
      <c r="I472" s="154"/>
    </row>
    <row r="473" spans="4:9" ht="16.5" customHeight="1" thickBot="1" x14ac:dyDescent="0.4">
      <c r="D473" s="154"/>
      <c r="E473" s="185"/>
      <c r="F473" s="185"/>
      <c r="H473" s="184"/>
      <c r="I473" s="154"/>
    </row>
    <row r="474" spans="4:9" ht="16.5" customHeight="1" thickBot="1" x14ac:dyDescent="0.4">
      <c r="D474" s="154"/>
      <c r="E474" s="185"/>
      <c r="F474" s="185"/>
      <c r="H474" s="184"/>
      <c r="I474" s="154"/>
    </row>
    <row r="475" spans="4:9" ht="16.5" customHeight="1" thickBot="1" x14ac:dyDescent="0.4">
      <c r="D475" s="154"/>
      <c r="E475" s="185"/>
      <c r="F475" s="185"/>
      <c r="H475" s="184"/>
      <c r="I475" s="154"/>
    </row>
    <row r="476" spans="4:9" ht="16.5" customHeight="1" thickBot="1" x14ac:dyDescent="0.4">
      <c r="D476" s="154"/>
      <c r="E476" s="185"/>
      <c r="F476" s="185"/>
      <c r="H476" s="184"/>
      <c r="I476" s="154"/>
    </row>
    <row r="477" spans="4:9" ht="16.5" customHeight="1" thickBot="1" x14ac:dyDescent="0.4">
      <c r="D477" s="154"/>
      <c r="E477" s="185"/>
      <c r="F477" s="185"/>
      <c r="H477" s="184"/>
      <c r="I477" s="154"/>
    </row>
    <row r="478" spans="4:9" ht="16.5" customHeight="1" thickBot="1" x14ac:dyDescent="0.4">
      <c r="D478" s="154"/>
      <c r="E478" s="185"/>
      <c r="F478" s="185"/>
      <c r="H478" s="184"/>
      <c r="I478" s="154"/>
    </row>
    <row r="479" spans="4:9" ht="16.5" customHeight="1" thickBot="1" x14ac:dyDescent="0.4">
      <c r="D479" s="154"/>
      <c r="E479" s="185"/>
      <c r="F479" s="185"/>
      <c r="H479" s="184"/>
      <c r="I479" s="154"/>
    </row>
    <row r="480" spans="4:9" ht="16.5" customHeight="1" thickBot="1" x14ac:dyDescent="0.4">
      <c r="D480" s="154"/>
      <c r="E480" s="185"/>
      <c r="F480" s="185"/>
      <c r="H480" s="184"/>
      <c r="I480" s="154"/>
    </row>
    <row r="481" spans="4:9" ht="16.5" customHeight="1" thickBot="1" x14ac:dyDescent="0.4">
      <c r="D481" s="154"/>
      <c r="E481" s="185"/>
      <c r="F481" s="185"/>
      <c r="H481" s="184"/>
      <c r="I481" s="154"/>
    </row>
    <row r="482" spans="4:9" ht="16.5" customHeight="1" thickBot="1" x14ac:dyDescent="0.4">
      <c r="D482" s="154"/>
      <c r="E482" s="185"/>
      <c r="F482" s="185"/>
      <c r="H482" s="184"/>
      <c r="I482" s="154"/>
    </row>
    <row r="483" spans="4:9" ht="16.5" customHeight="1" thickBot="1" x14ac:dyDescent="0.4">
      <c r="D483" s="154"/>
      <c r="E483" s="185"/>
      <c r="F483" s="185"/>
      <c r="H483" s="184"/>
      <c r="I483" s="154"/>
    </row>
    <row r="484" spans="4:9" ht="16.5" customHeight="1" thickBot="1" x14ac:dyDescent="0.4">
      <c r="D484" s="154"/>
      <c r="E484" s="185"/>
      <c r="F484" s="185"/>
      <c r="H484" s="184"/>
      <c r="I484" s="154"/>
    </row>
    <row r="485" spans="4:9" ht="16.5" customHeight="1" thickBot="1" x14ac:dyDescent="0.4">
      <c r="D485" s="154"/>
      <c r="E485" s="185"/>
      <c r="F485" s="185"/>
      <c r="H485" s="184"/>
      <c r="I485" s="154"/>
    </row>
    <row r="486" spans="4:9" ht="16.5" customHeight="1" thickBot="1" x14ac:dyDescent="0.4">
      <c r="D486" s="154"/>
      <c r="E486" s="185"/>
      <c r="F486" s="185"/>
      <c r="H486" s="184"/>
      <c r="I486" s="154"/>
    </row>
    <row r="487" spans="4:9" ht="16.5" customHeight="1" thickBot="1" x14ac:dyDescent="0.4">
      <c r="D487" s="154"/>
      <c r="E487" s="185"/>
      <c r="F487" s="185"/>
      <c r="H487" s="184"/>
      <c r="I487" s="154"/>
    </row>
    <row r="488" spans="4:9" ht="16.5" customHeight="1" thickBot="1" x14ac:dyDescent="0.4">
      <c r="D488" s="154"/>
      <c r="E488" s="185"/>
      <c r="F488" s="185"/>
      <c r="H488" s="184"/>
      <c r="I488" s="154"/>
    </row>
    <row r="489" spans="4:9" ht="16.5" customHeight="1" thickBot="1" x14ac:dyDescent="0.4">
      <c r="D489" s="154"/>
      <c r="E489" s="185"/>
      <c r="F489" s="185"/>
      <c r="H489" s="184"/>
      <c r="I489" s="154"/>
    </row>
    <row r="490" spans="4:9" ht="16.5" customHeight="1" thickBot="1" x14ac:dyDescent="0.4">
      <c r="D490" s="154"/>
      <c r="E490" s="185"/>
      <c r="F490" s="185"/>
      <c r="H490" s="184"/>
      <c r="I490" s="154"/>
    </row>
    <row r="491" spans="4:9" ht="16.5" customHeight="1" thickBot="1" x14ac:dyDescent="0.4">
      <c r="D491" s="154"/>
      <c r="E491" s="185"/>
      <c r="F491" s="185"/>
      <c r="H491" s="184"/>
      <c r="I491" s="154"/>
    </row>
    <row r="492" spans="4:9" ht="16.5" customHeight="1" thickBot="1" x14ac:dyDescent="0.4">
      <c r="D492" s="154"/>
      <c r="E492" s="185"/>
      <c r="F492" s="185"/>
      <c r="H492" s="184"/>
      <c r="I492" s="154"/>
    </row>
    <row r="493" spans="4:9" ht="16.5" customHeight="1" thickBot="1" x14ac:dyDescent="0.4">
      <c r="D493" s="154"/>
      <c r="E493" s="185"/>
      <c r="F493" s="185"/>
      <c r="H493" s="184"/>
      <c r="I493" s="154"/>
    </row>
    <row r="494" spans="4:9" ht="16.5" customHeight="1" thickBot="1" x14ac:dyDescent="0.4">
      <c r="D494" s="154"/>
      <c r="E494" s="185"/>
      <c r="F494" s="185"/>
      <c r="H494" s="184"/>
      <c r="I494" s="154"/>
    </row>
    <row r="495" spans="4:9" ht="16.5" customHeight="1" thickBot="1" x14ac:dyDescent="0.4">
      <c r="D495" s="154"/>
      <c r="E495" s="185"/>
      <c r="F495" s="185"/>
      <c r="H495" s="184"/>
      <c r="I495" s="154"/>
    </row>
    <row r="496" spans="4:9" ht="16.5" customHeight="1" thickBot="1" x14ac:dyDescent="0.4">
      <c r="D496" s="154"/>
      <c r="E496" s="185"/>
      <c r="F496" s="185"/>
      <c r="H496" s="184"/>
      <c r="I496" s="154"/>
    </row>
    <row r="497" spans="4:9" ht="16.5" customHeight="1" thickBot="1" x14ac:dyDescent="0.4">
      <c r="D497" s="154"/>
      <c r="E497" s="185"/>
      <c r="F497" s="185"/>
      <c r="H497" s="184"/>
      <c r="I497" s="154"/>
    </row>
    <row r="498" spans="4:9" ht="16.5" customHeight="1" thickBot="1" x14ac:dyDescent="0.4">
      <c r="D498" s="154"/>
      <c r="E498" s="185"/>
      <c r="F498" s="185"/>
      <c r="H498" s="184"/>
      <c r="I498" s="154"/>
    </row>
    <row r="499" spans="4:9" ht="16.5" customHeight="1" thickBot="1" x14ac:dyDescent="0.4">
      <c r="D499" s="154"/>
      <c r="E499" s="185"/>
      <c r="F499" s="185"/>
      <c r="H499" s="184"/>
      <c r="I499" s="154"/>
    </row>
    <row r="500" spans="4:9" ht="16.5" customHeight="1" thickBot="1" x14ac:dyDescent="0.4">
      <c r="D500" s="154"/>
      <c r="E500" s="185"/>
      <c r="F500" s="185"/>
      <c r="H500" s="184"/>
      <c r="I500" s="154"/>
    </row>
    <row r="501" spans="4:9" ht="16.5" customHeight="1" thickBot="1" x14ac:dyDescent="0.4">
      <c r="D501" s="154"/>
      <c r="E501" s="185"/>
      <c r="F501" s="185"/>
      <c r="H501" s="184"/>
      <c r="I501" s="154"/>
    </row>
    <row r="502" spans="4:9" ht="16.5" customHeight="1" thickBot="1" x14ac:dyDescent="0.4">
      <c r="D502" s="154"/>
      <c r="E502" s="185"/>
      <c r="F502" s="185"/>
      <c r="H502" s="184"/>
      <c r="I502" s="154"/>
    </row>
    <row r="503" spans="4:9" ht="16.5" customHeight="1" thickBot="1" x14ac:dyDescent="0.4">
      <c r="D503" s="154"/>
      <c r="E503" s="185"/>
      <c r="F503" s="185"/>
      <c r="H503" s="184"/>
      <c r="I503" s="154"/>
    </row>
    <row r="504" spans="4:9" ht="16.5" customHeight="1" thickBot="1" x14ac:dyDescent="0.4">
      <c r="D504" s="154"/>
      <c r="E504" s="185"/>
      <c r="F504" s="185"/>
      <c r="H504" s="184"/>
      <c r="I504" s="154"/>
    </row>
    <row r="505" spans="4:9" ht="16.5" customHeight="1" thickBot="1" x14ac:dyDescent="0.4">
      <c r="D505" s="154"/>
      <c r="E505" s="185"/>
      <c r="F505" s="185"/>
      <c r="H505" s="184"/>
      <c r="I505" s="154"/>
    </row>
    <row r="506" spans="4:9" ht="16.5" customHeight="1" thickBot="1" x14ac:dyDescent="0.4">
      <c r="D506" s="154"/>
      <c r="E506" s="185"/>
      <c r="F506" s="185"/>
      <c r="H506" s="184"/>
      <c r="I506" s="154"/>
    </row>
    <row r="507" spans="4:9" ht="16.5" customHeight="1" thickBot="1" x14ac:dyDescent="0.4">
      <c r="D507" s="154"/>
      <c r="E507" s="185"/>
      <c r="F507" s="185"/>
      <c r="H507" s="184"/>
      <c r="I507" s="154"/>
    </row>
    <row r="508" spans="4:9" ht="16.5" customHeight="1" thickBot="1" x14ac:dyDescent="0.4">
      <c r="D508" s="154"/>
      <c r="E508" s="185"/>
      <c r="F508" s="185"/>
      <c r="H508" s="184"/>
      <c r="I508" s="154"/>
    </row>
    <row r="509" spans="4:9" ht="16.5" customHeight="1" thickBot="1" x14ac:dyDescent="0.4">
      <c r="D509" s="154"/>
      <c r="E509" s="185"/>
      <c r="F509" s="185"/>
      <c r="H509" s="184"/>
      <c r="I509" s="154"/>
    </row>
    <row r="510" spans="4:9" ht="16.5" customHeight="1" thickBot="1" x14ac:dyDescent="0.4">
      <c r="D510" s="154"/>
      <c r="E510" s="185"/>
      <c r="F510" s="185"/>
      <c r="H510" s="184"/>
      <c r="I510" s="154"/>
    </row>
    <row r="511" spans="4:9" ht="16.5" customHeight="1" thickBot="1" x14ac:dyDescent="0.4">
      <c r="D511" s="154"/>
      <c r="E511" s="185"/>
      <c r="F511" s="185"/>
      <c r="H511" s="184"/>
      <c r="I511" s="154"/>
    </row>
    <row r="512" spans="4:9" ht="16.5" customHeight="1" thickBot="1" x14ac:dyDescent="0.4">
      <c r="D512" s="154"/>
      <c r="E512" s="185"/>
      <c r="F512" s="185"/>
      <c r="H512" s="184"/>
      <c r="I512" s="154"/>
    </row>
    <row r="513" spans="4:9" ht="16.5" customHeight="1" thickBot="1" x14ac:dyDescent="0.4">
      <c r="D513" s="154"/>
      <c r="E513" s="185"/>
      <c r="F513" s="185"/>
      <c r="H513" s="184"/>
      <c r="I513" s="154"/>
    </row>
    <row r="514" spans="4:9" ht="16.5" customHeight="1" thickBot="1" x14ac:dyDescent="0.4">
      <c r="D514" s="154"/>
      <c r="E514" s="185"/>
      <c r="F514" s="185"/>
      <c r="H514" s="184"/>
      <c r="I514" s="154"/>
    </row>
    <row r="515" spans="4:9" ht="16.5" customHeight="1" thickBot="1" x14ac:dyDescent="0.4">
      <c r="D515" s="154"/>
      <c r="E515" s="185"/>
      <c r="F515" s="185"/>
      <c r="H515" s="184"/>
      <c r="I515" s="154"/>
    </row>
    <row r="516" spans="4:9" ht="16.5" customHeight="1" thickBot="1" x14ac:dyDescent="0.4">
      <c r="D516" s="154"/>
      <c r="E516" s="185"/>
      <c r="F516" s="185"/>
      <c r="H516" s="184"/>
      <c r="I516" s="154"/>
    </row>
    <row r="517" spans="4:9" ht="16.5" customHeight="1" thickBot="1" x14ac:dyDescent="0.4">
      <c r="D517" s="154"/>
      <c r="E517" s="185"/>
      <c r="F517" s="185"/>
      <c r="H517" s="184"/>
      <c r="I517" s="154"/>
    </row>
    <row r="518" spans="4:9" ht="16.5" customHeight="1" thickBot="1" x14ac:dyDescent="0.4">
      <c r="D518" s="154"/>
      <c r="E518" s="185"/>
      <c r="F518" s="185"/>
      <c r="H518" s="184"/>
      <c r="I518" s="154"/>
    </row>
    <row r="519" spans="4:9" ht="16.5" customHeight="1" thickBot="1" x14ac:dyDescent="0.4">
      <c r="D519" s="154"/>
      <c r="E519" s="185"/>
      <c r="F519" s="185"/>
      <c r="H519" s="184"/>
      <c r="I519" s="154"/>
    </row>
    <row r="520" spans="4:9" ht="16.5" customHeight="1" thickBot="1" x14ac:dyDescent="0.4">
      <c r="D520" s="154"/>
      <c r="E520" s="185"/>
      <c r="F520" s="185"/>
      <c r="H520" s="184"/>
      <c r="I520" s="154"/>
    </row>
    <row r="521" spans="4:9" ht="16.5" customHeight="1" thickBot="1" x14ac:dyDescent="0.4">
      <c r="D521" s="154"/>
      <c r="E521" s="185"/>
      <c r="F521" s="185"/>
      <c r="H521" s="184"/>
      <c r="I521" s="154"/>
    </row>
    <row r="522" spans="4:9" ht="16.5" customHeight="1" thickBot="1" x14ac:dyDescent="0.4">
      <c r="D522" s="154"/>
      <c r="E522" s="185"/>
      <c r="F522" s="185"/>
      <c r="H522" s="184"/>
      <c r="I522" s="154"/>
    </row>
    <row r="523" spans="4:9" ht="16.5" customHeight="1" thickBot="1" x14ac:dyDescent="0.4">
      <c r="D523" s="154"/>
      <c r="E523" s="185"/>
      <c r="F523" s="185"/>
      <c r="H523" s="184"/>
      <c r="I523" s="154"/>
    </row>
    <row r="524" spans="4:9" ht="16.5" customHeight="1" thickBot="1" x14ac:dyDescent="0.4">
      <c r="D524" s="154"/>
      <c r="E524" s="185"/>
      <c r="F524" s="185"/>
      <c r="H524" s="184"/>
      <c r="I524" s="154"/>
    </row>
    <row r="525" spans="4:9" ht="16.5" customHeight="1" thickBot="1" x14ac:dyDescent="0.4">
      <c r="D525" s="154"/>
      <c r="E525" s="185"/>
      <c r="F525" s="185"/>
      <c r="H525" s="184"/>
      <c r="I525" s="154"/>
    </row>
    <row r="526" spans="4:9" ht="16.5" customHeight="1" thickBot="1" x14ac:dyDescent="0.4">
      <c r="D526" s="154"/>
      <c r="E526" s="185"/>
      <c r="F526" s="185"/>
      <c r="H526" s="184"/>
      <c r="I526" s="154"/>
    </row>
    <row r="527" spans="4:9" ht="16.5" customHeight="1" thickBot="1" x14ac:dyDescent="0.4">
      <c r="D527" s="154"/>
      <c r="E527" s="185"/>
      <c r="F527" s="185"/>
      <c r="H527" s="184"/>
      <c r="I527" s="154"/>
    </row>
    <row r="528" spans="4:9" ht="16.5" customHeight="1" thickBot="1" x14ac:dyDescent="0.4">
      <c r="D528" s="154"/>
      <c r="E528" s="185"/>
      <c r="F528" s="185"/>
      <c r="H528" s="184"/>
      <c r="I528" s="154"/>
    </row>
    <row r="529" spans="4:9" ht="16.5" customHeight="1" thickBot="1" x14ac:dyDescent="0.4">
      <c r="D529" s="154"/>
      <c r="E529" s="185"/>
      <c r="F529" s="185"/>
      <c r="H529" s="184"/>
      <c r="I529" s="154"/>
    </row>
    <row r="530" spans="4:9" ht="16.5" customHeight="1" thickBot="1" x14ac:dyDescent="0.4">
      <c r="D530" s="154"/>
      <c r="E530" s="185"/>
      <c r="F530" s="185"/>
      <c r="H530" s="184"/>
      <c r="I530" s="154"/>
    </row>
    <row r="531" spans="4:9" ht="16.5" customHeight="1" thickBot="1" x14ac:dyDescent="0.4">
      <c r="D531" s="154"/>
      <c r="E531" s="185"/>
      <c r="F531" s="185"/>
      <c r="H531" s="184"/>
      <c r="I531" s="154"/>
    </row>
    <row r="532" spans="4:9" ht="16.5" customHeight="1" thickBot="1" x14ac:dyDescent="0.4">
      <c r="D532" s="154"/>
      <c r="E532" s="185"/>
      <c r="F532" s="185"/>
      <c r="H532" s="184"/>
      <c r="I532" s="154"/>
    </row>
    <row r="533" spans="4:9" ht="16.5" customHeight="1" thickBot="1" x14ac:dyDescent="0.4">
      <c r="D533" s="154"/>
      <c r="E533" s="185"/>
      <c r="F533" s="185"/>
      <c r="H533" s="184"/>
      <c r="I533" s="154"/>
    </row>
    <row r="534" spans="4:9" ht="16.5" customHeight="1" thickBot="1" x14ac:dyDescent="0.4">
      <c r="D534" s="154"/>
      <c r="E534" s="185"/>
      <c r="F534" s="185"/>
      <c r="H534" s="184"/>
      <c r="I534" s="154"/>
    </row>
    <row r="535" spans="4:9" ht="16.5" customHeight="1" thickBot="1" x14ac:dyDescent="0.4">
      <c r="D535" s="154"/>
      <c r="E535" s="185"/>
      <c r="F535" s="185"/>
      <c r="H535" s="184"/>
      <c r="I535" s="154"/>
    </row>
    <row r="536" spans="4:9" ht="16.5" customHeight="1" thickBot="1" x14ac:dyDescent="0.4">
      <c r="D536" s="154"/>
      <c r="E536" s="185"/>
      <c r="F536" s="185"/>
      <c r="H536" s="184"/>
      <c r="I536" s="154"/>
    </row>
    <row r="537" spans="4:9" ht="16.5" customHeight="1" thickBot="1" x14ac:dyDescent="0.4">
      <c r="D537" s="154"/>
      <c r="E537" s="185"/>
      <c r="F537" s="185"/>
      <c r="H537" s="184"/>
      <c r="I537" s="154"/>
    </row>
    <row r="538" spans="4:9" ht="16.5" customHeight="1" thickBot="1" x14ac:dyDescent="0.4">
      <c r="D538" s="154"/>
      <c r="E538" s="185"/>
      <c r="F538" s="185"/>
      <c r="H538" s="184"/>
      <c r="I538" s="154"/>
    </row>
    <row r="539" spans="4:9" ht="16.5" customHeight="1" thickBot="1" x14ac:dyDescent="0.4">
      <c r="D539" s="154"/>
      <c r="E539" s="185"/>
      <c r="F539" s="185"/>
      <c r="H539" s="184"/>
      <c r="I539" s="154"/>
    </row>
    <row r="540" spans="4:9" ht="16.5" customHeight="1" thickBot="1" x14ac:dyDescent="0.4">
      <c r="D540" s="154"/>
      <c r="E540" s="185"/>
      <c r="F540" s="185"/>
      <c r="H540" s="184"/>
      <c r="I540" s="154"/>
    </row>
    <row r="541" spans="4:9" ht="16.5" customHeight="1" thickBot="1" x14ac:dyDescent="0.4">
      <c r="D541" s="154"/>
      <c r="E541" s="185"/>
      <c r="F541" s="185"/>
      <c r="H541" s="184"/>
      <c r="I541" s="154"/>
    </row>
    <row r="542" spans="4:9" ht="16.5" customHeight="1" thickBot="1" x14ac:dyDescent="0.4">
      <c r="D542" s="154"/>
      <c r="E542" s="185"/>
      <c r="F542" s="185"/>
      <c r="H542" s="184"/>
      <c r="I542" s="154"/>
    </row>
    <row r="543" spans="4:9" ht="16.5" customHeight="1" thickBot="1" x14ac:dyDescent="0.4">
      <c r="D543" s="154"/>
      <c r="E543" s="185"/>
      <c r="F543" s="185"/>
      <c r="H543" s="184"/>
      <c r="I543" s="154"/>
    </row>
    <row r="544" spans="4:9" ht="16.5" customHeight="1" thickBot="1" x14ac:dyDescent="0.4">
      <c r="D544" s="154"/>
      <c r="E544" s="185"/>
      <c r="F544" s="185"/>
      <c r="H544" s="184"/>
      <c r="I544" s="154"/>
    </row>
    <row r="545" spans="4:9" ht="16.5" customHeight="1" thickBot="1" x14ac:dyDescent="0.4">
      <c r="D545" s="154"/>
      <c r="E545" s="185"/>
      <c r="F545" s="185"/>
      <c r="H545" s="184"/>
      <c r="I545" s="154"/>
    </row>
    <row r="546" spans="4:9" ht="16.5" customHeight="1" thickBot="1" x14ac:dyDescent="0.4">
      <c r="D546" s="154"/>
      <c r="E546" s="185"/>
      <c r="F546" s="185"/>
      <c r="H546" s="184"/>
      <c r="I546" s="154"/>
    </row>
    <row r="547" spans="4:9" ht="16.5" customHeight="1" thickBot="1" x14ac:dyDescent="0.4">
      <c r="D547" s="154"/>
      <c r="E547" s="185"/>
      <c r="F547" s="185"/>
      <c r="H547" s="184"/>
      <c r="I547" s="154"/>
    </row>
    <row r="548" spans="4:9" ht="16.5" customHeight="1" thickBot="1" x14ac:dyDescent="0.4">
      <c r="D548" s="154"/>
      <c r="E548" s="185"/>
      <c r="F548" s="185"/>
      <c r="H548" s="184"/>
      <c r="I548" s="154"/>
    </row>
    <row r="549" spans="4:9" ht="16.5" customHeight="1" thickBot="1" x14ac:dyDescent="0.4">
      <c r="D549" s="154"/>
      <c r="E549" s="185"/>
      <c r="F549" s="185"/>
      <c r="H549" s="184"/>
      <c r="I549" s="154"/>
    </row>
    <row r="550" spans="4:9" ht="16.5" customHeight="1" thickBot="1" x14ac:dyDescent="0.4">
      <c r="D550" s="154"/>
      <c r="E550" s="185"/>
      <c r="F550" s="185"/>
      <c r="H550" s="184"/>
      <c r="I550" s="154"/>
    </row>
    <row r="551" spans="4:9" ht="16.5" customHeight="1" thickBot="1" x14ac:dyDescent="0.4">
      <c r="D551" s="154"/>
      <c r="E551" s="185"/>
      <c r="F551" s="185"/>
      <c r="H551" s="184"/>
      <c r="I551" s="154"/>
    </row>
    <row r="552" spans="4:9" ht="16.5" customHeight="1" thickBot="1" x14ac:dyDescent="0.4">
      <c r="D552" s="154"/>
      <c r="E552" s="185"/>
      <c r="F552" s="185"/>
      <c r="H552" s="184"/>
      <c r="I552" s="154"/>
    </row>
    <row r="553" spans="4:9" ht="16.5" customHeight="1" thickBot="1" x14ac:dyDescent="0.4">
      <c r="D553" s="154"/>
      <c r="E553" s="185"/>
      <c r="F553" s="185"/>
      <c r="H553" s="184"/>
      <c r="I553" s="154"/>
    </row>
    <row r="554" spans="4:9" ht="16.5" customHeight="1" thickBot="1" x14ac:dyDescent="0.4">
      <c r="D554" s="154"/>
      <c r="E554" s="185"/>
      <c r="F554" s="185"/>
      <c r="H554" s="184"/>
      <c r="I554" s="154"/>
    </row>
    <row r="555" spans="4:9" ht="16.5" customHeight="1" thickBot="1" x14ac:dyDescent="0.4">
      <c r="D555" s="154"/>
      <c r="E555" s="185"/>
      <c r="F555" s="185"/>
      <c r="H555" s="184"/>
      <c r="I555" s="154"/>
    </row>
    <row r="556" spans="4:9" ht="16.5" customHeight="1" thickBot="1" x14ac:dyDescent="0.4">
      <c r="D556" s="154"/>
      <c r="E556" s="185"/>
      <c r="F556" s="185"/>
      <c r="H556" s="184"/>
      <c r="I556" s="154"/>
    </row>
    <row r="557" spans="4:9" ht="16.5" customHeight="1" thickBot="1" x14ac:dyDescent="0.4">
      <c r="D557" s="154"/>
      <c r="E557" s="185"/>
      <c r="F557" s="185"/>
      <c r="H557" s="184"/>
      <c r="I557" s="154"/>
    </row>
    <row r="558" spans="4:9" ht="16.5" customHeight="1" thickBot="1" x14ac:dyDescent="0.4">
      <c r="D558" s="154"/>
      <c r="E558" s="185"/>
      <c r="F558" s="185"/>
      <c r="H558" s="184"/>
      <c r="I558" s="154"/>
    </row>
    <row r="559" spans="4:9" ht="16.5" customHeight="1" thickBot="1" x14ac:dyDescent="0.4">
      <c r="D559" s="154"/>
      <c r="E559" s="185"/>
      <c r="F559" s="185"/>
      <c r="H559" s="184"/>
      <c r="I559" s="154"/>
    </row>
    <row r="560" spans="4:9" ht="16.5" customHeight="1" thickBot="1" x14ac:dyDescent="0.4">
      <c r="D560" s="154"/>
      <c r="E560" s="185"/>
      <c r="F560" s="185"/>
      <c r="H560" s="184"/>
      <c r="I560" s="154"/>
    </row>
    <row r="561" spans="4:9" ht="16.5" customHeight="1" thickBot="1" x14ac:dyDescent="0.4">
      <c r="D561" s="154"/>
      <c r="E561" s="185"/>
      <c r="F561" s="185"/>
      <c r="H561" s="184"/>
      <c r="I561" s="154"/>
    </row>
    <row r="562" spans="4:9" ht="16.5" customHeight="1" thickBot="1" x14ac:dyDescent="0.4">
      <c r="D562" s="154"/>
      <c r="E562" s="185"/>
      <c r="F562" s="185"/>
      <c r="H562" s="184"/>
      <c r="I562" s="154"/>
    </row>
    <row r="563" spans="4:9" ht="16.5" customHeight="1" thickBot="1" x14ac:dyDescent="0.4">
      <c r="D563" s="154"/>
      <c r="E563" s="185"/>
      <c r="F563" s="185"/>
      <c r="H563" s="184"/>
      <c r="I563" s="154"/>
    </row>
    <row r="564" spans="4:9" ht="16.5" customHeight="1" thickBot="1" x14ac:dyDescent="0.4">
      <c r="D564" s="154"/>
      <c r="E564" s="185"/>
      <c r="F564" s="185"/>
      <c r="H564" s="184"/>
      <c r="I564" s="154"/>
    </row>
    <row r="565" spans="4:9" ht="16.5" customHeight="1" thickBot="1" x14ac:dyDescent="0.4">
      <c r="D565" s="154"/>
      <c r="E565" s="185"/>
      <c r="F565" s="185"/>
      <c r="H565" s="184"/>
      <c r="I565" s="154"/>
    </row>
    <row r="566" spans="4:9" ht="16.5" customHeight="1" thickBot="1" x14ac:dyDescent="0.4">
      <c r="D566" s="154"/>
      <c r="E566" s="185"/>
      <c r="F566" s="185"/>
      <c r="H566" s="184"/>
      <c r="I566" s="154"/>
    </row>
    <row r="567" spans="4:9" ht="16.5" customHeight="1" thickBot="1" x14ac:dyDescent="0.4">
      <c r="D567" s="154"/>
      <c r="E567" s="185"/>
      <c r="F567" s="185"/>
      <c r="H567" s="184"/>
      <c r="I567" s="154"/>
    </row>
    <row r="568" spans="4:9" ht="16.5" customHeight="1" thickBot="1" x14ac:dyDescent="0.4">
      <c r="D568" s="154"/>
      <c r="E568" s="185"/>
      <c r="F568" s="185"/>
      <c r="H568" s="184"/>
      <c r="I568" s="154"/>
    </row>
    <row r="569" spans="4:9" ht="16.5" customHeight="1" thickBot="1" x14ac:dyDescent="0.4">
      <c r="D569" s="154"/>
      <c r="E569" s="185"/>
      <c r="F569" s="185"/>
      <c r="H569" s="184"/>
      <c r="I569" s="154"/>
    </row>
    <row r="570" spans="4:9" ht="16.5" customHeight="1" thickBot="1" x14ac:dyDescent="0.4">
      <c r="D570" s="154"/>
      <c r="E570" s="185"/>
      <c r="F570" s="185"/>
      <c r="H570" s="184"/>
      <c r="I570" s="154"/>
    </row>
    <row r="571" spans="4:9" ht="16.5" customHeight="1" thickBot="1" x14ac:dyDescent="0.4">
      <c r="D571" s="154"/>
      <c r="E571" s="185"/>
      <c r="F571" s="185"/>
      <c r="H571" s="184"/>
      <c r="I571" s="154"/>
    </row>
    <row r="572" spans="4:9" ht="16.5" customHeight="1" thickBot="1" x14ac:dyDescent="0.4">
      <c r="D572" s="154"/>
      <c r="E572" s="185"/>
      <c r="F572" s="185"/>
      <c r="H572" s="184"/>
      <c r="I572" s="154"/>
    </row>
    <row r="573" spans="4:9" ht="16.5" customHeight="1" thickBot="1" x14ac:dyDescent="0.4">
      <c r="D573" s="154"/>
      <c r="E573" s="185"/>
      <c r="F573" s="185"/>
      <c r="H573" s="184"/>
      <c r="I573" s="154"/>
    </row>
    <row r="574" spans="4:9" ht="16.5" customHeight="1" thickBot="1" x14ac:dyDescent="0.4">
      <c r="D574" s="154"/>
      <c r="E574" s="185"/>
      <c r="F574" s="185"/>
      <c r="H574" s="184"/>
      <c r="I574" s="154"/>
    </row>
    <row r="575" spans="4:9" ht="16.5" customHeight="1" thickBot="1" x14ac:dyDescent="0.4">
      <c r="D575" s="154"/>
      <c r="E575" s="185"/>
      <c r="F575" s="185"/>
      <c r="H575" s="184"/>
      <c r="I575" s="154"/>
    </row>
    <row r="576" spans="4:9" ht="16.5" customHeight="1" thickBot="1" x14ac:dyDescent="0.4">
      <c r="D576" s="154"/>
      <c r="E576" s="185"/>
      <c r="F576" s="185"/>
      <c r="H576" s="184"/>
      <c r="I576" s="154"/>
    </row>
    <row r="577" spans="4:9" ht="16.5" customHeight="1" thickBot="1" x14ac:dyDescent="0.4">
      <c r="D577" s="154"/>
      <c r="E577" s="185"/>
      <c r="F577" s="185"/>
      <c r="H577" s="184"/>
      <c r="I577" s="154"/>
    </row>
    <row r="578" spans="4:9" ht="16.5" customHeight="1" thickBot="1" x14ac:dyDescent="0.4">
      <c r="D578" s="154"/>
      <c r="E578" s="185"/>
      <c r="F578" s="185"/>
      <c r="H578" s="184"/>
      <c r="I578" s="154"/>
    </row>
    <row r="579" spans="4:9" ht="16.5" customHeight="1" thickBot="1" x14ac:dyDescent="0.4">
      <c r="D579" s="154"/>
      <c r="E579" s="185"/>
      <c r="F579" s="185"/>
      <c r="H579" s="184"/>
      <c r="I579" s="154"/>
    </row>
    <row r="580" spans="4:9" ht="16.5" customHeight="1" thickBot="1" x14ac:dyDescent="0.4">
      <c r="D580" s="154"/>
      <c r="E580" s="185"/>
      <c r="F580" s="185"/>
      <c r="H580" s="184"/>
      <c r="I580" s="154"/>
    </row>
    <row r="581" spans="4:9" ht="16.5" customHeight="1" thickBot="1" x14ac:dyDescent="0.4">
      <c r="D581" s="154"/>
      <c r="E581" s="185"/>
      <c r="F581" s="185"/>
      <c r="H581" s="184"/>
      <c r="I581" s="154"/>
    </row>
    <row r="582" spans="4:9" ht="16.5" customHeight="1" thickBot="1" x14ac:dyDescent="0.4">
      <c r="D582" s="154"/>
      <c r="E582" s="185"/>
      <c r="F582" s="185"/>
      <c r="H582" s="184"/>
      <c r="I582" s="154"/>
    </row>
    <row r="583" spans="4:9" ht="16.5" customHeight="1" thickBot="1" x14ac:dyDescent="0.4">
      <c r="D583" s="154"/>
      <c r="E583" s="185"/>
      <c r="F583" s="185"/>
      <c r="H583" s="184"/>
      <c r="I583" s="154"/>
    </row>
    <row r="584" spans="4:9" ht="16.5" customHeight="1" thickBot="1" x14ac:dyDescent="0.4">
      <c r="D584" s="154"/>
      <c r="E584" s="185"/>
      <c r="F584" s="185"/>
      <c r="H584" s="184"/>
      <c r="I584" s="154"/>
    </row>
    <row r="585" spans="4:9" ht="16.5" customHeight="1" thickBot="1" x14ac:dyDescent="0.4">
      <c r="D585" s="154"/>
      <c r="E585" s="185"/>
      <c r="F585" s="185"/>
      <c r="H585" s="184"/>
      <c r="I585" s="154"/>
    </row>
    <row r="586" spans="4:9" ht="16.5" customHeight="1" thickBot="1" x14ac:dyDescent="0.4">
      <c r="D586" s="154"/>
      <c r="E586" s="185"/>
      <c r="F586" s="185"/>
      <c r="H586" s="184"/>
      <c r="I586" s="154"/>
    </row>
    <row r="587" spans="4:9" ht="16.5" customHeight="1" thickBot="1" x14ac:dyDescent="0.4">
      <c r="D587" s="154"/>
      <c r="E587" s="185"/>
      <c r="F587" s="185"/>
      <c r="H587" s="184"/>
      <c r="I587" s="154"/>
    </row>
    <row r="588" spans="4:9" ht="16.5" customHeight="1" thickBot="1" x14ac:dyDescent="0.4">
      <c r="D588" s="154"/>
      <c r="E588" s="185"/>
      <c r="F588" s="185"/>
      <c r="H588" s="184"/>
      <c r="I588" s="154"/>
    </row>
    <row r="589" spans="4:9" ht="16.5" customHeight="1" thickBot="1" x14ac:dyDescent="0.4">
      <c r="D589" s="154"/>
      <c r="E589" s="185"/>
      <c r="F589" s="185"/>
      <c r="H589" s="184"/>
      <c r="I589" s="154"/>
    </row>
    <row r="590" spans="4:9" ht="16.5" customHeight="1" thickBot="1" x14ac:dyDescent="0.4">
      <c r="D590" s="154"/>
      <c r="E590" s="185"/>
      <c r="F590" s="185"/>
      <c r="H590" s="184"/>
      <c r="I590" s="154"/>
    </row>
    <row r="591" spans="4:9" ht="16.5" customHeight="1" thickBot="1" x14ac:dyDescent="0.4">
      <c r="D591" s="154"/>
      <c r="E591" s="185"/>
      <c r="F591" s="185"/>
      <c r="H591" s="184"/>
      <c r="I591" s="154"/>
    </row>
    <row r="592" spans="4:9" ht="16.5" customHeight="1" thickBot="1" x14ac:dyDescent="0.4">
      <c r="D592" s="154"/>
      <c r="E592" s="185"/>
      <c r="F592" s="185"/>
      <c r="H592" s="184"/>
      <c r="I592" s="154"/>
    </row>
    <row r="593" spans="4:9" ht="16.5" customHeight="1" thickBot="1" x14ac:dyDescent="0.4">
      <c r="D593" s="154"/>
      <c r="E593" s="185"/>
      <c r="F593" s="185"/>
      <c r="H593" s="184"/>
      <c r="I593" s="154"/>
    </row>
    <row r="594" spans="4:9" ht="16.5" customHeight="1" thickBot="1" x14ac:dyDescent="0.4">
      <c r="D594" s="154"/>
      <c r="E594" s="185"/>
      <c r="F594" s="185"/>
      <c r="H594" s="184"/>
      <c r="I594" s="154"/>
    </row>
    <row r="595" spans="4:9" ht="16.5" customHeight="1" thickBot="1" x14ac:dyDescent="0.4">
      <c r="D595" s="154"/>
      <c r="E595" s="185"/>
      <c r="F595" s="185"/>
      <c r="H595" s="184"/>
      <c r="I595" s="154"/>
    </row>
    <row r="596" spans="4:9" ht="16.5" customHeight="1" thickBot="1" x14ac:dyDescent="0.4">
      <c r="D596" s="154"/>
      <c r="E596" s="185"/>
      <c r="F596" s="185"/>
      <c r="H596" s="184"/>
      <c r="I596" s="154"/>
    </row>
    <row r="597" spans="4:9" ht="16.5" customHeight="1" thickBot="1" x14ac:dyDescent="0.4">
      <c r="D597" s="154"/>
      <c r="E597" s="185"/>
      <c r="F597" s="185"/>
      <c r="H597" s="184"/>
      <c r="I597" s="154"/>
    </row>
    <row r="598" spans="4:9" ht="16.5" customHeight="1" thickBot="1" x14ac:dyDescent="0.4">
      <c r="D598" s="154"/>
      <c r="E598" s="185"/>
      <c r="F598" s="185"/>
      <c r="H598" s="184"/>
      <c r="I598" s="154"/>
    </row>
    <row r="599" spans="4:9" ht="16.5" customHeight="1" thickBot="1" x14ac:dyDescent="0.4">
      <c r="D599" s="154"/>
      <c r="E599" s="185"/>
      <c r="F599" s="185"/>
      <c r="H599" s="184"/>
      <c r="I599" s="154"/>
    </row>
    <row r="600" spans="4:9" ht="16.5" customHeight="1" thickBot="1" x14ac:dyDescent="0.4">
      <c r="D600" s="154"/>
      <c r="E600" s="185"/>
      <c r="F600" s="185"/>
      <c r="H600" s="184"/>
      <c r="I600" s="154"/>
    </row>
    <row r="601" spans="4:9" ht="16.5" customHeight="1" thickBot="1" x14ac:dyDescent="0.4">
      <c r="D601" s="154"/>
      <c r="E601" s="185"/>
      <c r="F601" s="185"/>
      <c r="H601" s="184"/>
      <c r="I601" s="154"/>
    </row>
    <row r="602" spans="4:9" ht="16.5" customHeight="1" thickBot="1" x14ac:dyDescent="0.4">
      <c r="D602" s="154"/>
      <c r="E602" s="185"/>
      <c r="F602" s="185"/>
      <c r="H602" s="184"/>
      <c r="I602" s="154"/>
    </row>
    <row r="603" spans="4:9" ht="16.5" customHeight="1" thickBot="1" x14ac:dyDescent="0.4">
      <c r="D603" s="154"/>
      <c r="E603" s="185"/>
      <c r="F603" s="185"/>
      <c r="H603" s="184"/>
      <c r="I603" s="154"/>
    </row>
    <row r="604" spans="4:9" ht="16.5" customHeight="1" thickBot="1" x14ac:dyDescent="0.4">
      <c r="D604" s="154"/>
      <c r="E604" s="185"/>
      <c r="F604" s="185"/>
      <c r="H604" s="184"/>
      <c r="I604" s="154"/>
    </row>
    <row r="605" spans="4:9" ht="16.5" customHeight="1" thickBot="1" x14ac:dyDescent="0.4">
      <c r="D605" s="154"/>
      <c r="E605" s="185"/>
      <c r="F605" s="185"/>
      <c r="H605" s="184"/>
      <c r="I605" s="154"/>
    </row>
    <row r="606" spans="4:9" ht="16.5" customHeight="1" thickBot="1" x14ac:dyDescent="0.4">
      <c r="D606" s="154"/>
      <c r="E606" s="185"/>
      <c r="F606" s="185"/>
      <c r="H606" s="184"/>
      <c r="I606" s="154"/>
    </row>
    <row r="607" spans="4:9" ht="16.5" customHeight="1" thickBot="1" x14ac:dyDescent="0.4">
      <c r="D607" s="154"/>
      <c r="E607" s="185"/>
      <c r="F607" s="185"/>
      <c r="H607" s="184"/>
      <c r="I607" s="154"/>
    </row>
    <row r="608" spans="4:9" ht="16.5" customHeight="1" thickBot="1" x14ac:dyDescent="0.4">
      <c r="D608" s="154"/>
      <c r="E608" s="185"/>
      <c r="F608" s="185"/>
      <c r="H608" s="184"/>
      <c r="I608" s="154"/>
    </row>
    <row r="609" spans="4:9" ht="16.5" customHeight="1" thickBot="1" x14ac:dyDescent="0.4">
      <c r="D609" s="154"/>
      <c r="E609" s="185"/>
      <c r="F609" s="185"/>
      <c r="H609" s="184"/>
      <c r="I609" s="154"/>
    </row>
    <row r="610" spans="4:9" ht="16.5" customHeight="1" thickBot="1" x14ac:dyDescent="0.4">
      <c r="D610" s="154"/>
      <c r="E610" s="185"/>
      <c r="F610" s="185"/>
      <c r="H610" s="184"/>
      <c r="I610" s="154"/>
    </row>
    <row r="611" spans="4:9" ht="16.5" customHeight="1" thickBot="1" x14ac:dyDescent="0.4">
      <c r="D611" s="154"/>
      <c r="E611" s="185"/>
      <c r="F611" s="185"/>
      <c r="H611" s="184"/>
      <c r="I611" s="154"/>
    </row>
    <row r="612" spans="4:9" ht="16.5" customHeight="1" thickBot="1" x14ac:dyDescent="0.4">
      <c r="D612" s="154"/>
      <c r="E612" s="185"/>
      <c r="F612" s="185"/>
      <c r="H612" s="184"/>
      <c r="I612" s="154"/>
    </row>
    <row r="613" spans="4:9" ht="16.5" customHeight="1" thickBot="1" x14ac:dyDescent="0.4">
      <c r="D613" s="154"/>
      <c r="E613" s="185"/>
      <c r="F613" s="185"/>
      <c r="H613" s="184"/>
      <c r="I613" s="154"/>
    </row>
    <row r="614" spans="4:9" ht="16.5" customHeight="1" thickBot="1" x14ac:dyDescent="0.4">
      <c r="D614" s="154"/>
      <c r="E614" s="185"/>
      <c r="F614" s="185"/>
      <c r="H614" s="184"/>
      <c r="I614" s="154"/>
    </row>
    <row r="615" spans="4:9" ht="16.5" customHeight="1" thickBot="1" x14ac:dyDescent="0.4">
      <c r="D615" s="154"/>
      <c r="E615" s="185"/>
      <c r="F615" s="185"/>
      <c r="H615" s="184"/>
      <c r="I615" s="154"/>
    </row>
    <row r="616" spans="4:9" ht="16.5" customHeight="1" thickBot="1" x14ac:dyDescent="0.4">
      <c r="D616" s="154"/>
      <c r="E616" s="185"/>
      <c r="F616" s="185"/>
      <c r="H616" s="184"/>
      <c r="I616" s="154"/>
    </row>
    <row r="617" spans="4:9" ht="16.5" customHeight="1" thickBot="1" x14ac:dyDescent="0.4">
      <c r="D617" s="154"/>
      <c r="E617" s="185"/>
      <c r="F617" s="185"/>
      <c r="H617" s="184"/>
      <c r="I617" s="154"/>
    </row>
    <row r="618" spans="4:9" ht="16.5" customHeight="1" thickBot="1" x14ac:dyDescent="0.4">
      <c r="D618" s="154"/>
      <c r="E618" s="185"/>
      <c r="F618" s="185"/>
      <c r="H618" s="184"/>
      <c r="I618" s="154"/>
    </row>
    <row r="619" spans="4:9" ht="16.5" customHeight="1" thickBot="1" x14ac:dyDescent="0.4">
      <c r="D619" s="154"/>
      <c r="E619" s="185"/>
      <c r="F619" s="185"/>
      <c r="H619" s="184"/>
      <c r="I619" s="154"/>
    </row>
    <row r="620" spans="4:9" ht="16.5" customHeight="1" thickBot="1" x14ac:dyDescent="0.4">
      <c r="D620" s="154"/>
      <c r="E620" s="185"/>
      <c r="F620" s="185"/>
      <c r="H620" s="184"/>
      <c r="I620" s="154"/>
    </row>
    <row r="621" spans="4:9" ht="16.5" customHeight="1" thickBot="1" x14ac:dyDescent="0.4">
      <c r="D621" s="154"/>
      <c r="E621" s="185"/>
      <c r="F621" s="185"/>
      <c r="H621" s="184"/>
      <c r="I621" s="154"/>
    </row>
    <row r="622" spans="4:9" ht="16.5" customHeight="1" thickBot="1" x14ac:dyDescent="0.4">
      <c r="D622" s="154"/>
      <c r="E622" s="185"/>
      <c r="F622" s="185"/>
      <c r="H622" s="184"/>
      <c r="I622" s="154"/>
    </row>
    <row r="623" spans="4:9" ht="16.5" customHeight="1" thickBot="1" x14ac:dyDescent="0.4">
      <c r="D623" s="154"/>
      <c r="E623" s="185"/>
      <c r="F623" s="185"/>
      <c r="H623" s="184"/>
      <c r="I623" s="154"/>
    </row>
    <row r="624" spans="4:9" ht="16.5" customHeight="1" thickBot="1" x14ac:dyDescent="0.4">
      <c r="D624" s="154"/>
      <c r="E624" s="185"/>
      <c r="F624" s="185"/>
      <c r="H624" s="184"/>
      <c r="I624" s="154"/>
    </row>
    <row r="625" spans="4:9" ht="16.5" customHeight="1" thickBot="1" x14ac:dyDescent="0.4">
      <c r="D625" s="154"/>
      <c r="E625" s="185"/>
      <c r="F625" s="185"/>
      <c r="H625" s="184"/>
      <c r="I625" s="154"/>
    </row>
    <row r="626" spans="4:9" ht="16.5" customHeight="1" thickBot="1" x14ac:dyDescent="0.4">
      <c r="D626" s="154"/>
      <c r="E626" s="185"/>
      <c r="F626" s="185"/>
      <c r="H626" s="184"/>
      <c r="I626" s="154"/>
    </row>
    <row r="627" spans="4:9" ht="16.5" customHeight="1" thickBot="1" x14ac:dyDescent="0.4">
      <c r="D627" s="154"/>
      <c r="E627" s="185"/>
      <c r="F627" s="185"/>
      <c r="H627" s="184"/>
      <c r="I627" s="154"/>
    </row>
    <row r="628" spans="4:9" ht="16.5" customHeight="1" thickBot="1" x14ac:dyDescent="0.4">
      <c r="D628" s="154"/>
      <c r="E628" s="185"/>
      <c r="F628" s="185"/>
      <c r="H628" s="184"/>
      <c r="I628" s="154"/>
    </row>
    <row r="629" spans="4:9" ht="16.5" customHeight="1" thickBot="1" x14ac:dyDescent="0.4">
      <c r="D629" s="154"/>
      <c r="E629" s="185"/>
      <c r="F629" s="185"/>
      <c r="H629" s="184"/>
      <c r="I629" s="154"/>
    </row>
    <row r="630" spans="4:9" ht="16.5" customHeight="1" thickBot="1" x14ac:dyDescent="0.4">
      <c r="D630" s="154"/>
      <c r="E630" s="185"/>
      <c r="F630" s="185"/>
      <c r="H630" s="184"/>
      <c r="I630" s="154"/>
    </row>
    <row r="631" spans="4:9" ht="16.5" customHeight="1" thickBot="1" x14ac:dyDescent="0.4">
      <c r="D631" s="154"/>
      <c r="E631" s="185"/>
      <c r="F631" s="185"/>
      <c r="H631" s="184"/>
      <c r="I631" s="154"/>
    </row>
    <row r="632" spans="4:9" ht="16.5" customHeight="1" thickBot="1" x14ac:dyDescent="0.4">
      <c r="D632" s="154"/>
      <c r="E632" s="185"/>
      <c r="F632" s="185"/>
      <c r="H632" s="184"/>
      <c r="I632" s="154"/>
    </row>
    <row r="633" spans="4:9" ht="16.5" customHeight="1" thickBot="1" x14ac:dyDescent="0.4">
      <c r="D633" s="154"/>
      <c r="E633" s="185"/>
      <c r="F633" s="185"/>
      <c r="H633" s="184"/>
      <c r="I633" s="154"/>
    </row>
    <row r="634" spans="4:9" ht="16.5" customHeight="1" thickBot="1" x14ac:dyDescent="0.4">
      <c r="D634" s="154"/>
      <c r="E634" s="185"/>
      <c r="F634" s="185"/>
      <c r="H634" s="184"/>
      <c r="I634" s="154"/>
    </row>
    <row r="635" spans="4:9" ht="16.5" customHeight="1" thickBot="1" x14ac:dyDescent="0.4">
      <c r="D635" s="154"/>
      <c r="E635" s="185"/>
      <c r="F635" s="185"/>
      <c r="H635" s="184"/>
      <c r="I635" s="154"/>
    </row>
    <row r="636" spans="4:9" ht="16.5" customHeight="1" thickBot="1" x14ac:dyDescent="0.4">
      <c r="D636" s="154"/>
      <c r="E636" s="185"/>
      <c r="F636" s="185"/>
      <c r="H636" s="184"/>
      <c r="I636" s="154"/>
    </row>
    <row r="637" spans="4:9" ht="16.5" customHeight="1" thickBot="1" x14ac:dyDescent="0.4">
      <c r="D637" s="154"/>
      <c r="E637" s="185"/>
      <c r="F637" s="185"/>
      <c r="H637" s="184"/>
      <c r="I637" s="154"/>
    </row>
    <row r="638" spans="4:9" ht="16.5" customHeight="1" thickBot="1" x14ac:dyDescent="0.4">
      <c r="D638" s="154"/>
      <c r="E638" s="185"/>
      <c r="F638" s="185"/>
      <c r="H638" s="184"/>
      <c r="I638" s="154"/>
    </row>
    <row r="639" spans="4:9" ht="16.5" customHeight="1" thickBot="1" x14ac:dyDescent="0.4">
      <c r="D639" s="154"/>
      <c r="E639" s="185"/>
      <c r="F639" s="185"/>
      <c r="H639" s="184"/>
      <c r="I639" s="154"/>
    </row>
    <row r="640" spans="4:9" ht="16.5" customHeight="1" thickBot="1" x14ac:dyDescent="0.4">
      <c r="D640" s="154"/>
      <c r="E640" s="185"/>
      <c r="F640" s="185"/>
      <c r="H640" s="184"/>
      <c r="I640" s="154"/>
    </row>
    <row r="641" spans="4:9" ht="16.5" customHeight="1" thickBot="1" x14ac:dyDescent="0.4">
      <c r="D641" s="154"/>
      <c r="E641" s="185"/>
      <c r="F641" s="185"/>
      <c r="H641" s="184"/>
      <c r="I641" s="154"/>
    </row>
    <row r="642" spans="4:9" ht="16.5" customHeight="1" thickBot="1" x14ac:dyDescent="0.4">
      <c r="D642" s="154"/>
      <c r="E642" s="185"/>
      <c r="F642" s="185"/>
      <c r="H642" s="184"/>
      <c r="I642" s="154"/>
    </row>
    <row r="643" spans="4:9" ht="16.5" customHeight="1" thickBot="1" x14ac:dyDescent="0.4">
      <c r="D643" s="154"/>
      <c r="E643" s="185"/>
      <c r="F643" s="185"/>
      <c r="H643" s="184"/>
      <c r="I643" s="154"/>
    </row>
    <row r="644" spans="4:9" ht="16.5" customHeight="1" thickBot="1" x14ac:dyDescent="0.4">
      <c r="D644" s="154"/>
      <c r="E644" s="185"/>
      <c r="F644" s="185"/>
      <c r="H644" s="184"/>
      <c r="I644" s="154"/>
    </row>
    <row r="645" spans="4:9" ht="16.5" customHeight="1" thickBot="1" x14ac:dyDescent="0.4">
      <c r="D645" s="154"/>
      <c r="E645" s="185"/>
      <c r="F645" s="185"/>
      <c r="H645" s="184"/>
      <c r="I645" s="154"/>
    </row>
    <row r="646" spans="4:9" ht="16.5" customHeight="1" thickBot="1" x14ac:dyDescent="0.4">
      <c r="D646" s="154"/>
      <c r="E646" s="185"/>
      <c r="F646" s="185"/>
      <c r="H646" s="184"/>
      <c r="I646" s="154"/>
    </row>
    <row r="647" spans="4:9" ht="16.5" customHeight="1" thickBot="1" x14ac:dyDescent="0.4">
      <c r="D647" s="154"/>
      <c r="E647" s="185"/>
      <c r="F647" s="185"/>
      <c r="H647" s="184"/>
      <c r="I647" s="154"/>
    </row>
    <row r="648" spans="4:9" ht="16.5" customHeight="1" thickBot="1" x14ac:dyDescent="0.4">
      <c r="D648" s="154"/>
      <c r="E648" s="185"/>
      <c r="F648" s="185"/>
      <c r="H648" s="184"/>
      <c r="I648" s="154"/>
    </row>
    <row r="649" spans="4:9" ht="16.5" customHeight="1" thickBot="1" x14ac:dyDescent="0.4">
      <c r="D649" s="154"/>
      <c r="E649" s="185"/>
      <c r="F649" s="185"/>
      <c r="H649" s="184"/>
      <c r="I649" s="154"/>
    </row>
    <row r="650" spans="4:9" ht="16.5" customHeight="1" thickBot="1" x14ac:dyDescent="0.4">
      <c r="D650" s="154"/>
      <c r="E650" s="185"/>
      <c r="F650" s="185"/>
      <c r="H650" s="184"/>
      <c r="I650" s="154"/>
    </row>
    <row r="651" spans="4:9" ht="16.5" customHeight="1" thickBot="1" x14ac:dyDescent="0.4">
      <c r="D651" s="154"/>
      <c r="E651" s="185"/>
      <c r="F651" s="185"/>
      <c r="H651" s="184"/>
      <c r="I651" s="154"/>
    </row>
    <row r="652" spans="4:9" ht="16.5" customHeight="1" thickBot="1" x14ac:dyDescent="0.4">
      <c r="D652" s="154"/>
      <c r="E652" s="185"/>
      <c r="F652" s="185"/>
      <c r="H652" s="184"/>
      <c r="I652" s="154"/>
    </row>
    <row r="653" spans="4:9" ht="16.5" customHeight="1" thickBot="1" x14ac:dyDescent="0.4">
      <c r="D653" s="154"/>
      <c r="E653" s="185"/>
      <c r="F653" s="185"/>
      <c r="H653" s="184"/>
      <c r="I653" s="154"/>
    </row>
    <row r="654" spans="4:9" ht="16.5" customHeight="1" thickBot="1" x14ac:dyDescent="0.4">
      <c r="D654" s="154"/>
      <c r="E654" s="185"/>
      <c r="F654" s="185"/>
      <c r="H654" s="184"/>
      <c r="I654" s="154"/>
    </row>
    <row r="655" spans="4:9" ht="16.5" customHeight="1" thickBot="1" x14ac:dyDescent="0.4">
      <c r="D655" s="154"/>
      <c r="E655" s="185"/>
      <c r="F655" s="185"/>
      <c r="H655" s="184"/>
      <c r="I655" s="154"/>
    </row>
    <row r="656" spans="4:9" ht="16.5" customHeight="1" thickBot="1" x14ac:dyDescent="0.4">
      <c r="D656" s="154"/>
      <c r="E656" s="185"/>
      <c r="F656" s="185"/>
      <c r="H656" s="184"/>
      <c r="I656" s="154"/>
    </row>
    <row r="657" spans="4:9" ht="16.5" customHeight="1" thickBot="1" x14ac:dyDescent="0.4">
      <c r="D657" s="154"/>
      <c r="E657" s="185"/>
      <c r="F657" s="185"/>
      <c r="H657" s="184"/>
      <c r="I657" s="154"/>
    </row>
    <row r="658" spans="4:9" ht="16.5" customHeight="1" thickBot="1" x14ac:dyDescent="0.4">
      <c r="D658" s="154"/>
      <c r="E658" s="185"/>
      <c r="F658" s="185"/>
      <c r="H658" s="184"/>
      <c r="I658" s="154"/>
    </row>
    <row r="659" spans="4:9" ht="16.5" customHeight="1" thickBot="1" x14ac:dyDescent="0.4">
      <c r="D659" s="154"/>
      <c r="E659" s="185"/>
      <c r="F659" s="185"/>
      <c r="H659" s="184"/>
      <c r="I659" s="154"/>
    </row>
    <row r="660" spans="4:9" ht="16.5" customHeight="1" thickBot="1" x14ac:dyDescent="0.4">
      <c r="D660" s="154"/>
      <c r="E660" s="185"/>
      <c r="F660" s="185"/>
      <c r="H660" s="184"/>
      <c r="I660" s="154"/>
    </row>
    <row r="661" spans="4:9" ht="16.5" customHeight="1" thickBot="1" x14ac:dyDescent="0.4">
      <c r="D661" s="154"/>
      <c r="E661" s="185"/>
      <c r="F661" s="185"/>
      <c r="H661" s="184"/>
      <c r="I661" s="154"/>
    </row>
    <row r="662" spans="4:9" ht="16.5" customHeight="1" thickBot="1" x14ac:dyDescent="0.4">
      <c r="D662" s="154"/>
      <c r="E662" s="185"/>
      <c r="F662" s="185"/>
      <c r="H662" s="184"/>
      <c r="I662" s="154"/>
    </row>
    <row r="663" spans="4:9" ht="16.5" customHeight="1" thickBot="1" x14ac:dyDescent="0.4">
      <c r="D663" s="154"/>
      <c r="E663" s="185"/>
      <c r="F663" s="185"/>
      <c r="H663" s="184"/>
      <c r="I663" s="154"/>
    </row>
    <row r="664" spans="4:9" ht="16.5" customHeight="1" thickBot="1" x14ac:dyDescent="0.4">
      <c r="D664" s="154"/>
      <c r="E664" s="185"/>
      <c r="F664" s="185"/>
      <c r="H664" s="184"/>
      <c r="I664" s="154"/>
    </row>
    <row r="665" spans="4:9" ht="16.5" customHeight="1" thickBot="1" x14ac:dyDescent="0.4">
      <c r="D665" s="154"/>
      <c r="E665" s="185"/>
      <c r="F665" s="185"/>
      <c r="H665" s="184"/>
      <c r="I665" s="154"/>
    </row>
    <row r="666" spans="4:9" ht="16.5" customHeight="1" thickBot="1" x14ac:dyDescent="0.4">
      <c r="D666" s="154"/>
      <c r="E666" s="185"/>
      <c r="F666" s="185"/>
      <c r="H666" s="184"/>
      <c r="I666" s="154"/>
    </row>
    <row r="667" spans="4:9" ht="16.5" customHeight="1" thickBot="1" x14ac:dyDescent="0.4">
      <c r="D667" s="154"/>
      <c r="E667" s="185"/>
      <c r="F667" s="185"/>
      <c r="H667" s="184"/>
      <c r="I667" s="154"/>
    </row>
    <row r="668" spans="4:9" ht="16.5" customHeight="1" thickBot="1" x14ac:dyDescent="0.4">
      <c r="D668" s="154"/>
      <c r="E668" s="185"/>
      <c r="F668" s="185"/>
      <c r="H668" s="184"/>
      <c r="I668" s="154"/>
    </row>
    <row r="669" spans="4:9" ht="16.5" customHeight="1" thickBot="1" x14ac:dyDescent="0.4">
      <c r="D669" s="154"/>
      <c r="E669" s="185"/>
      <c r="F669" s="185"/>
      <c r="H669" s="184"/>
      <c r="I669" s="154"/>
    </row>
    <row r="670" spans="4:9" ht="16.5" customHeight="1" thickBot="1" x14ac:dyDescent="0.4">
      <c r="D670" s="154"/>
      <c r="E670" s="185"/>
      <c r="F670" s="185"/>
      <c r="H670" s="184"/>
      <c r="I670" s="154"/>
    </row>
    <row r="671" spans="4:9" ht="16.5" customHeight="1" thickBot="1" x14ac:dyDescent="0.4">
      <c r="D671" s="154"/>
      <c r="E671" s="185"/>
      <c r="F671" s="185"/>
      <c r="H671" s="184"/>
      <c r="I671" s="154"/>
    </row>
    <row r="672" spans="4:9" ht="16.5" customHeight="1" thickBot="1" x14ac:dyDescent="0.4">
      <c r="D672" s="154"/>
      <c r="E672" s="185"/>
      <c r="F672" s="185"/>
      <c r="H672" s="184"/>
      <c r="I672" s="154"/>
    </row>
    <row r="673" spans="4:9" ht="16.5" customHeight="1" thickBot="1" x14ac:dyDescent="0.4">
      <c r="D673" s="154"/>
      <c r="E673" s="185"/>
      <c r="F673" s="185"/>
      <c r="H673" s="184"/>
      <c r="I673" s="154"/>
    </row>
    <row r="674" spans="4:9" ht="16.5" customHeight="1" thickBot="1" x14ac:dyDescent="0.4">
      <c r="D674" s="154"/>
      <c r="E674" s="185"/>
      <c r="F674" s="185"/>
      <c r="H674" s="184"/>
      <c r="I674" s="154"/>
    </row>
    <row r="675" spans="4:9" ht="16.5" customHeight="1" thickBot="1" x14ac:dyDescent="0.4">
      <c r="D675" s="154"/>
      <c r="E675" s="185"/>
      <c r="F675" s="185"/>
      <c r="H675" s="184"/>
      <c r="I675" s="154"/>
    </row>
    <row r="676" spans="4:9" ht="16.5" customHeight="1" thickBot="1" x14ac:dyDescent="0.4">
      <c r="D676" s="154"/>
      <c r="E676" s="185"/>
      <c r="F676" s="185"/>
      <c r="H676" s="184"/>
      <c r="I676" s="154"/>
    </row>
    <row r="677" spans="4:9" ht="16.5" customHeight="1" thickBot="1" x14ac:dyDescent="0.4">
      <c r="D677" s="154"/>
      <c r="E677" s="185"/>
      <c r="F677" s="185"/>
      <c r="H677" s="184"/>
      <c r="I677" s="154"/>
    </row>
    <row r="678" spans="4:9" ht="16.5" customHeight="1" thickBot="1" x14ac:dyDescent="0.4">
      <c r="D678" s="154"/>
      <c r="E678" s="185"/>
      <c r="F678" s="185"/>
      <c r="H678" s="184"/>
      <c r="I678" s="154"/>
    </row>
    <row r="679" spans="4:9" ht="16.5" customHeight="1" thickBot="1" x14ac:dyDescent="0.4">
      <c r="D679" s="154"/>
      <c r="E679" s="185"/>
      <c r="F679" s="185"/>
      <c r="H679" s="184"/>
      <c r="I679" s="154"/>
    </row>
    <row r="680" spans="4:9" ht="16.5" customHeight="1" thickBot="1" x14ac:dyDescent="0.4">
      <c r="D680" s="154"/>
      <c r="E680" s="185"/>
      <c r="F680" s="185"/>
      <c r="H680" s="184"/>
      <c r="I680" s="154"/>
    </row>
    <row r="681" spans="4:9" ht="16.5" customHeight="1" thickBot="1" x14ac:dyDescent="0.4">
      <c r="D681" s="154"/>
      <c r="E681" s="185"/>
      <c r="F681" s="185"/>
      <c r="H681" s="184"/>
      <c r="I681" s="154"/>
    </row>
    <row r="682" spans="4:9" ht="16.5" customHeight="1" thickBot="1" x14ac:dyDescent="0.4">
      <c r="D682" s="154"/>
      <c r="E682" s="185"/>
      <c r="F682" s="185"/>
      <c r="H682" s="184"/>
      <c r="I682" s="154"/>
    </row>
    <row r="683" spans="4:9" ht="16.5" customHeight="1" thickBot="1" x14ac:dyDescent="0.4">
      <c r="D683" s="154"/>
      <c r="E683" s="185"/>
      <c r="F683" s="185"/>
      <c r="H683" s="184"/>
      <c r="I683" s="154"/>
    </row>
    <row r="684" spans="4:9" ht="16.5" customHeight="1" thickBot="1" x14ac:dyDescent="0.4">
      <c r="D684" s="154"/>
      <c r="E684" s="185"/>
      <c r="F684" s="185"/>
      <c r="H684" s="184"/>
      <c r="I684" s="154"/>
    </row>
    <row r="685" spans="4:9" ht="16.5" customHeight="1" thickBot="1" x14ac:dyDescent="0.4">
      <c r="D685" s="154"/>
      <c r="E685" s="185"/>
      <c r="F685" s="185"/>
      <c r="H685" s="184"/>
      <c r="I685" s="154"/>
    </row>
    <row r="686" spans="4:9" ht="16.5" customHeight="1" thickBot="1" x14ac:dyDescent="0.4">
      <c r="D686" s="154"/>
      <c r="E686" s="185"/>
      <c r="F686" s="185"/>
      <c r="H686" s="184"/>
      <c r="I686" s="154"/>
    </row>
    <row r="687" spans="4:9" ht="16.5" customHeight="1" thickBot="1" x14ac:dyDescent="0.4">
      <c r="D687" s="154"/>
      <c r="E687" s="185"/>
      <c r="F687" s="185"/>
      <c r="H687" s="184"/>
      <c r="I687" s="154"/>
    </row>
    <row r="688" spans="4:9" ht="16.5" customHeight="1" thickBot="1" x14ac:dyDescent="0.4">
      <c r="D688" s="154"/>
      <c r="E688" s="185"/>
      <c r="F688" s="185"/>
      <c r="H688" s="184"/>
      <c r="I688" s="154"/>
    </row>
    <row r="689" spans="4:9" ht="16.5" customHeight="1" thickBot="1" x14ac:dyDescent="0.4">
      <c r="D689" s="154"/>
      <c r="E689" s="185"/>
      <c r="F689" s="185"/>
      <c r="H689" s="184"/>
      <c r="I689" s="154"/>
    </row>
    <row r="690" spans="4:9" ht="16.5" customHeight="1" thickBot="1" x14ac:dyDescent="0.4">
      <c r="D690" s="154"/>
      <c r="E690" s="185"/>
      <c r="F690" s="185"/>
      <c r="H690" s="184"/>
      <c r="I690" s="154"/>
    </row>
    <row r="691" spans="4:9" ht="16.5" customHeight="1" thickBot="1" x14ac:dyDescent="0.4">
      <c r="D691" s="154"/>
      <c r="E691" s="185"/>
      <c r="F691" s="185"/>
      <c r="H691" s="184"/>
      <c r="I691" s="154"/>
    </row>
    <row r="692" spans="4:9" ht="16.5" customHeight="1" thickBot="1" x14ac:dyDescent="0.4">
      <c r="D692" s="154"/>
      <c r="E692" s="185"/>
      <c r="F692" s="185"/>
      <c r="H692" s="184"/>
      <c r="I692" s="154"/>
    </row>
    <row r="693" spans="4:9" ht="16.5" customHeight="1" thickBot="1" x14ac:dyDescent="0.4">
      <c r="D693" s="154"/>
      <c r="E693" s="185"/>
      <c r="F693" s="185"/>
      <c r="H693" s="184"/>
      <c r="I693" s="154"/>
    </row>
    <row r="694" spans="4:9" ht="16.5" customHeight="1" thickBot="1" x14ac:dyDescent="0.4">
      <c r="D694" s="154"/>
      <c r="E694" s="185"/>
      <c r="F694" s="185"/>
      <c r="H694" s="184"/>
      <c r="I694" s="154"/>
    </row>
    <row r="695" spans="4:9" ht="16.5" customHeight="1" thickBot="1" x14ac:dyDescent="0.4">
      <c r="D695" s="154"/>
      <c r="E695" s="185"/>
      <c r="F695" s="185"/>
      <c r="H695" s="184"/>
      <c r="I695" s="154"/>
    </row>
    <row r="696" spans="4:9" ht="16.5" customHeight="1" thickBot="1" x14ac:dyDescent="0.4">
      <c r="D696" s="154"/>
      <c r="E696" s="185"/>
      <c r="F696" s="185"/>
      <c r="H696" s="184"/>
      <c r="I696" s="154"/>
    </row>
    <row r="697" spans="4:9" ht="16.5" customHeight="1" thickBot="1" x14ac:dyDescent="0.4">
      <c r="D697" s="154"/>
      <c r="E697" s="185"/>
      <c r="F697" s="185"/>
      <c r="H697" s="184"/>
      <c r="I697" s="154"/>
    </row>
    <row r="698" spans="4:9" ht="16.5" customHeight="1" thickBot="1" x14ac:dyDescent="0.4">
      <c r="D698" s="154"/>
      <c r="E698" s="185"/>
      <c r="F698" s="185"/>
      <c r="H698" s="184"/>
      <c r="I698" s="154"/>
    </row>
    <row r="699" spans="4:9" ht="16.5" customHeight="1" thickBot="1" x14ac:dyDescent="0.4">
      <c r="D699" s="154"/>
      <c r="E699" s="185"/>
      <c r="F699" s="185"/>
      <c r="H699" s="184"/>
      <c r="I699" s="154"/>
    </row>
    <row r="700" spans="4:9" ht="16.5" customHeight="1" thickBot="1" x14ac:dyDescent="0.4">
      <c r="D700" s="154"/>
      <c r="E700" s="185"/>
      <c r="F700" s="185"/>
      <c r="H700" s="184"/>
      <c r="I700" s="154"/>
    </row>
    <row r="701" spans="4:9" ht="16.5" customHeight="1" thickBot="1" x14ac:dyDescent="0.4">
      <c r="D701" s="154"/>
      <c r="E701" s="185"/>
      <c r="F701" s="185"/>
      <c r="H701" s="184"/>
      <c r="I701" s="154"/>
    </row>
    <row r="702" spans="4:9" ht="16.5" customHeight="1" thickBot="1" x14ac:dyDescent="0.4">
      <c r="D702" s="154"/>
      <c r="E702" s="185"/>
      <c r="F702" s="185"/>
      <c r="H702" s="184"/>
      <c r="I702" s="154"/>
    </row>
    <row r="703" spans="4:9" ht="16.5" customHeight="1" thickBot="1" x14ac:dyDescent="0.4">
      <c r="D703" s="154"/>
      <c r="E703" s="185"/>
      <c r="F703" s="185"/>
      <c r="H703" s="184"/>
      <c r="I703" s="154"/>
    </row>
    <row r="704" spans="4:9" ht="16.5" customHeight="1" thickBot="1" x14ac:dyDescent="0.4">
      <c r="D704" s="154"/>
      <c r="E704" s="185"/>
      <c r="F704" s="185"/>
      <c r="H704" s="184"/>
      <c r="I704" s="154"/>
    </row>
    <row r="705" spans="4:9" ht="16.5" customHeight="1" thickBot="1" x14ac:dyDescent="0.4">
      <c r="D705" s="154"/>
      <c r="E705" s="185"/>
      <c r="F705" s="185"/>
      <c r="H705" s="184"/>
      <c r="I705" s="154"/>
    </row>
    <row r="706" spans="4:9" ht="16.5" customHeight="1" thickBot="1" x14ac:dyDescent="0.4">
      <c r="D706" s="154"/>
      <c r="E706" s="185"/>
      <c r="F706" s="185"/>
      <c r="H706" s="184"/>
      <c r="I706" s="154"/>
    </row>
    <row r="707" spans="4:9" ht="16.5" customHeight="1" thickBot="1" x14ac:dyDescent="0.4">
      <c r="D707" s="154"/>
      <c r="E707" s="185"/>
      <c r="F707" s="185"/>
      <c r="H707" s="184"/>
      <c r="I707" s="154"/>
    </row>
    <row r="708" spans="4:9" ht="16.5" customHeight="1" thickBot="1" x14ac:dyDescent="0.4">
      <c r="D708" s="154"/>
      <c r="E708" s="185"/>
      <c r="F708" s="185"/>
      <c r="H708" s="184"/>
      <c r="I708" s="154"/>
    </row>
    <row r="709" spans="4:9" ht="16.5" customHeight="1" thickBot="1" x14ac:dyDescent="0.4">
      <c r="D709" s="154"/>
      <c r="E709" s="185"/>
      <c r="F709" s="185"/>
      <c r="H709" s="184"/>
      <c r="I709" s="154"/>
    </row>
    <row r="710" spans="4:9" ht="16.5" customHeight="1" thickBot="1" x14ac:dyDescent="0.4">
      <c r="D710" s="154"/>
      <c r="E710" s="185"/>
      <c r="F710" s="185"/>
      <c r="H710" s="184"/>
      <c r="I710" s="154"/>
    </row>
    <row r="711" spans="4:9" ht="16.5" customHeight="1" thickBot="1" x14ac:dyDescent="0.4">
      <c r="D711" s="154"/>
      <c r="E711" s="185"/>
      <c r="F711" s="185"/>
      <c r="H711" s="184"/>
      <c r="I711" s="154"/>
    </row>
    <row r="712" spans="4:9" ht="16.5" customHeight="1" thickBot="1" x14ac:dyDescent="0.4">
      <c r="D712" s="154"/>
      <c r="E712" s="185"/>
      <c r="F712" s="185"/>
      <c r="H712" s="184"/>
      <c r="I712" s="154"/>
    </row>
    <row r="713" spans="4:9" ht="16.5" customHeight="1" thickBot="1" x14ac:dyDescent="0.4">
      <c r="D713" s="154"/>
      <c r="E713" s="185"/>
      <c r="F713" s="185"/>
      <c r="H713" s="184"/>
      <c r="I713" s="154"/>
    </row>
    <row r="714" spans="4:9" ht="16.5" customHeight="1" thickBot="1" x14ac:dyDescent="0.4">
      <c r="D714" s="154"/>
      <c r="E714" s="185"/>
      <c r="F714" s="185"/>
      <c r="H714" s="184"/>
      <c r="I714" s="154"/>
    </row>
    <row r="715" spans="4:9" ht="16.5" customHeight="1" thickBot="1" x14ac:dyDescent="0.4">
      <c r="D715" s="154"/>
      <c r="E715" s="185"/>
      <c r="F715" s="185"/>
      <c r="H715" s="184"/>
      <c r="I715" s="154"/>
    </row>
    <row r="716" spans="4:9" ht="16.5" customHeight="1" thickBot="1" x14ac:dyDescent="0.4">
      <c r="D716" s="154"/>
      <c r="E716" s="185"/>
      <c r="F716" s="185"/>
      <c r="H716" s="184"/>
      <c r="I716" s="154"/>
    </row>
    <row r="717" spans="4:9" ht="16.5" customHeight="1" thickBot="1" x14ac:dyDescent="0.4">
      <c r="D717" s="154"/>
      <c r="E717" s="185"/>
      <c r="F717" s="185"/>
      <c r="H717" s="184"/>
      <c r="I717" s="154"/>
    </row>
    <row r="718" spans="4:9" ht="16.5" customHeight="1" thickBot="1" x14ac:dyDescent="0.4">
      <c r="D718" s="154"/>
      <c r="E718" s="185"/>
      <c r="F718" s="185"/>
      <c r="H718" s="184"/>
      <c r="I718" s="154"/>
    </row>
    <row r="719" spans="4:9" ht="16.5" customHeight="1" thickBot="1" x14ac:dyDescent="0.4">
      <c r="D719" s="154"/>
      <c r="E719" s="185"/>
      <c r="F719" s="185"/>
      <c r="H719" s="184"/>
      <c r="I719" s="154"/>
    </row>
    <row r="720" spans="4:9" ht="16.5" customHeight="1" thickBot="1" x14ac:dyDescent="0.4">
      <c r="D720" s="154"/>
      <c r="E720" s="185"/>
      <c r="F720" s="185"/>
      <c r="H720" s="184"/>
      <c r="I720" s="154"/>
    </row>
    <row r="721" spans="4:9" ht="16.5" customHeight="1" thickBot="1" x14ac:dyDescent="0.4">
      <c r="D721" s="154"/>
      <c r="E721" s="185"/>
      <c r="F721" s="185"/>
      <c r="H721" s="184"/>
      <c r="I721" s="154"/>
    </row>
    <row r="722" spans="4:9" ht="16.5" customHeight="1" thickBot="1" x14ac:dyDescent="0.4">
      <c r="D722" s="154"/>
      <c r="E722" s="185"/>
      <c r="F722" s="185"/>
      <c r="H722" s="184"/>
      <c r="I722" s="154"/>
    </row>
    <row r="723" spans="4:9" ht="16.5" customHeight="1" thickBot="1" x14ac:dyDescent="0.4">
      <c r="D723" s="154"/>
      <c r="E723" s="185"/>
      <c r="F723" s="185"/>
      <c r="H723" s="184"/>
      <c r="I723" s="154"/>
    </row>
    <row r="724" spans="4:9" ht="16.5" customHeight="1" thickBot="1" x14ac:dyDescent="0.4">
      <c r="D724" s="154"/>
      <c r="E724" s="185"/>
      <c r="F724" s="185"/>
      <c r="H724" s="184"/>
      <c r="I724" s="154"/>
    </row>
    <row r="725" spans="4:9" ht="16.5" customHeight="1" thickBot="1" x14ac:dyDescent="0.4">
      <c r="D725" s="154"/>
      <c r="E725" s="185"/>
      <c r="F725" s="185"/>
      <c r="H725" s="184"/>
      <c r="I725" s="154"/>
    </row>
    <row r="726" spans="4:9" ht="16.5" customHeight="1" thickBot="1" x14ac:dyDescent="0.4">
      <c r="D726" s="154"/>
      <c r="E726" s="185"/>
      <c r="F726" s="185"/>
      <c r="H726" s="184"/>
      <c r="I726" s="154"/>
    </row>
    <row r="727" spans="4:9" ht="16.5" customHeight="1" thickBot="1" x14ac:dyDescent="0.4">
      <c r="D727" s="154"/>
      <c r="E727" s="185"/>
      <c r="F727" s="185"/>
      <c r="H727" s="184"/>
      <c r="I727" s="154"/>
    </row>
    <row r="728" spans="4:9" ht="16.5" customHeight="1" thickBot="1" x14ac:dyDescent="0.4">
      <c r="D728" s="154"/>
      <c r="E728" s="185"/>
      <c r="F728" s="185"/>
      <c r="H728" s="184"/>
      <c r="I728" s="154"/>
    </row>
    <row r="729" spans="4:9" ht="16.5" customHeight="1" thickBot="1" x14ac:dyDescent="0.4">
      <c r="D729" s="154"/>
      <c r="E729" s="185"/>
      <c r="F729" s="185"/>
      <c r="H729" s="184"/>
      <c r="I729" s="154"/>
    </row>
    <row r="730" spans="4:9" ht="16.5" customHeight="1" thickBot="1" x14ac:dyDescent="0.4">
      <c r="D730" s="154"/>
      <c r="E730" s="185"/>
      <c r="F730" s="185"/>
      <c r="H730" s="184"/>
      <c r="I730" s="154"/>
    </row>
    <row r="731" spans="4:9" ht="16.5" customHeight="1" thickBot="1" x14ac:dyDescent="0.4">
      <c r="D731" s="154"/>
      <c r="E731" s="185"/>
      <c r="F731" s="185"/>
      <c r="H731" s="184"/>
      <c r="I731" s="154"/>
    </row>
    <row r="732" spans="4:9" ht="16.5" customHeight="1" thickBot="1" x14ac:dyDescent="0.4">
      <c r="D732" s="154"/>
      <c r="E732" s="185"/>
      <c r="F732" s="185"/>
      <c r="H732" s="184"/>
      <c r="I732" s="154"/>
    </row>
    <row r="733" spans="4:9" ht="16.5" customHeight="1" thickBot="1" x14ac:dyDescent="0.4">
      <c r="D733" s="154"/>
      <c r="E733" s="185"/>
      <c r="F733" s="185"/>
      <c r="H733" s="184"/>
      <c r="I733" s="154"/>
    </row>
    <row r="734" spans="4:9" ht="16.5" customHeight="1" thickBot="1" x14ac:dyDescent="0.4">
      <c r="D734" s="154"/>
      <c r="E734" s="185"/>
      <c r="F734" s="185"/>
      <c r="H734" s="184"/>
      <c r="I734" s="154"/>
    </row>
    <row r="735" spans="4:9" ht="16.5" customHeight="1" thickBot="1" x14ac:dyDescent="0.4">
      <c r="D735" s="154"/>
      <c r="E735" s="185"/>
      <c r="F735" s="185"/>
      <c r="H735" s="184"/>
      <c r="I735" s="154"/>
    </row>
    <row r="736" spans="4:9" ht="16.5" customHeight="1" thickBot="1" x14ac:dyDescent="0.4">
      <c r="D736" s="154"/>
      <c r="E736" s="185"/>
      <c r="F736" s="185"/>
      <c r="H736" s="184"/>
      <c r="I736" s="154"/>
    </row>
    <row r="737" spans="4:9" ht="16.5" customHeight="1" thickBot="1" x14ac:dyDescent="0.4">
      <c r="D737" s="154"/>
      <c r="E737" s="185"/>
      <c r="F737" s="185"/>
      <c r="H737" s="184"/>
      <c r="I737" s="154"/>
    </row>
    <row r="738" spans="4:9" ht="16.5" customHeight="1" thickBot="1" x14ac:dyDescent="0.4">
      <c r="D738" s="154"/>
      <c r="E738" s="185"/>
      <c r="F738" s="185"/>
      <c r="H738" s="184"/>
      <c r="I738" s="154"/>
    </row>
    <row r="739" spans="4:9" ht="16.5" customHeight="1" thickBot="1" x14ac:dyDescent="0.4">
      <c r="D739" s="154"/>
      <c r="E739" s="185"/>
      <c r="F739" s="185"/>
      <c r="H739" s="184"/>
      <c r="I739" s="154"/>
    </row>
    <row r="740" spans="4:9" ht="16.5" customHeight="1" thickBot="1" x14ac:dyDescent="0.4">
      <c r="D740" s="154"/>
      <c r="E740" s="185"/>
      <c r="F740" s="185"/>
      <c r="H740" s="184"/>
      <c r="I740" s="154"/>
    </row>
    <row r="741" spans="4:9" ht="16.5" customHeight="1" thickBot="1" x14ac:dyDescent="0.4">
      <c r="D741" s="154"/>
      <c r="E741" s="185"/>
      <c r="F741" s="185"/>
      <c r="H741" s="184"/>
      <c r="I741" s="154"/>
    </row>
    <row r="742" spans="4:9" ht="16.5" customHeight="1" thickBot="1" x14ac:dyDescent="0.4">
      <c r="D742" s="154"/>
      <c r="E742" s="185"/>
      <c r="F742" s="185"/>
      <c r="H742" s="184"/>
      <c r="I742" s="154"/>
    </row>
    <row r="743" spans="4:9" ht="16.5" customHeight="1" thickBot="1" x14ac:dyDescent="0.4">
      <c r="D743" s="154"/>
      <c r="E743" s="185"/>
      <c r="F743" s="185"/>
      <c r="H743" s="184"/>
      <c r="I743" s="154"/>
    </row>
    <row r="744" spans="4:9" ht="16.5" customHeight="1" thickBot="1" x14ac:dyDescent="0.4">
      <c r="D744" s="154"/>
      <c r="E744" s="185"/>
      <c r="F744" s="185"/>
      <c r="H744" s="184"/>
      <c r="I744" s="154"/>
    </row>
    <row r="745" spans="4:9" ht="16.5" customHeight="1" thickBot="1" x14ac:dyDescent="0.4">
      <c r="D745" s="154"/>
      <c r="E745" s="185"/>
      <c r="F745" s="185"/>
      <c r="H745" s="184"/>
      <c r="I745" s="154"/>
    </row>
    <row r="746" spans="4:9" ht="16.5" customHeight="1" thickBot="1" x14ac:dyDescent="0.4">
      <c r="D746" s="154"/>
      <c r="E746" s="185"/>
      <c r="F746" s="185"/>
      <c r="H746" s="184"/>
      <c r="I746" s="154"/>
    </row>
    <row r="747" spans="4:9" ht="16.5" customHeight="1" thickBot="1" x14ac:dyDescent="0.4">
      <c r="D747" s="154"/>
      <c r="E747" s="185"/>
      <c r="F747" s="185"/>
      <c r="H747" s="184"/>
      <c r="I747" s="154"/>
    </row>
    <row r="748" spans="4:9" ht="16.5" customHeight="1" thickBot="1" x14ac:dyDescent="0.4">
      <c r="D748" s="154"/>
      <c r="E748" s="185"/>
      <c r="F748" s="185"/>
      <c r="H748" s="184"/>
      <c r="I748" s="154"/>
    </row>
    <row r="749" spans="4:9" ht="16.5" customHeight="1" thickBot="1" x14ac:dyDescent="0.4">
      <c r="D749" s="154"/>
      <c r="E749" s="185"/>
      <c r="F749" s="185"/>
      <c r="H749" s="184"/>
      <c r="I749" s="154"/>
    </row>
    <row r="750" spans="4:9" ht="16.5" customHeight="1" thickBot="1" x14ac:dyDescent="0.4">
      <c r="D750" s="154"/>
      <c r="E750" s="185"/>
      <c r="F750" s="185"/>
      <c r="H750" s="184"/>
      <c r="I750" s="154"/>
    </row>
    <row r="751" spans="4:9" ht="16.5" customHeight="1" thickBot="1" x14ac:dyDescent="0.4">
      <c r="D751" s="154"/>
      <c r="E751" s="185"/>
      <c r="F751" s="185"/>
      <c r="H751" s="184"/>
      <c r="I751" s="154"/>
    </row>
    <row r="752" spans="4:9" ht="16.5" customHeight="1" thickBot="1" x14ac:dyDescent="0.4">
      <c r="D752" s="154"/>
      <c r="E752" s="185"/>
      <c r="F752" s="185"/>
      <c r="H752" s="184"/>
      <c r="I752" s="154"/>
    </row>
    <row r="753" spans="4:9" ht="16.5" customHeight="1" thickBot="1" x14ac:dyDescent="0.4">
      <c r="D753" s="154"/>
      <c r="E753" s="185"/>
      <c r="F753" s="185"/>
      <c r="H753" s="184"/>
      <c r="I753" s="154"/>
    </row>
    <row r="754" spans="4:9" ht="16.5" customHeight="1" thickBot="1" x14ac:dyDescent="0.4">
      <c r="D754" s="154"/>
      <c r="E754" s="185"/>
      <c r="F754" s="185"/>
      <c r="H754" s="184"/>
      <c r="I754" s="154"/>
    </row>
    <row r="755" spans="4:9" ht="16.5" customHeight="1" thickBot="1" x14ac:dyDescent="0.4">
      <c r="D755" s="154"/>
      <c r="E755" s="185"/>
      <c r="F755" s="185"/>
      <c r="H755" s="184"/>
      <c r="I755" s="154"/>
    </row>
    <row r="756" spans="4:9" ht="16.5" customHeight="1" thickBot="1" x14ac:dyDescent="0.4">
      <c r="D756" s="154"/>
      <c r="E756" s="185"/>
      <c r="F756" s="185"/>
      <c r="H756" s="184"/>
      <c r="I756" s="154"/>
    </row>
    <row r="757" spans="4:9" ht="16.5" customHeight="1" thickBot="1" x14ac:dyDescent="0.4">
      <c r="D757" s="154"/>
      <c r="E757" s="185"/>
      <c r="F757" s="185"/>
      <c r="H757" s="184"/>
      <c r="I757" s="154"/>
    </row>
    <row r="758" spans="4:9" ht="16.5" customHeight="1" thickBot="1" x14ac:dyDescent="0.4">
      <c r="D758" s="154"/>
      <c r="E758" s="185"/>
      <c r="F758" s="185"/>
      <c r="H758" s="184"/>
      <c r="I758" s="154"/>
    </row>
    <row r="759" spans="4:9" ht="16.5" customHeight="1" thickBot="1" x14ac:dyDescent="0.4">
      <c r="D759" s="154"/>
      <c r="E759" s="185"/>
      <c r="F759" s="185"/>
      <c r="H759" s="184"/>
      <c r="I759" s="154"/>
    </row>
    <row r="760" spans="4:9" ht="16.5" customHeight="1" thickBot="1" x14ac:dyDescent="0.4">
      <c r="D760" s="154"/>
      <c r="E760" s="185"/>
      <c r="F760" s="185"/>
      <c r="H760" s="184"/>
      <c r="I760" s="154"/>
    </row>
    <row r="761" spans="4:9" ht="16.5" customHeight="1" thickBot="1" x14ac:dyDescent="0.4">
      <c r="D761" s="154"/>
      <c r="E761" s="185"/>
      <c r="F761" s="185"/>
      <c r="H761" s="184"/>
      <c r="I761" s="154"/>
    </row>
    <row r="762" spans="4:9" ht="16.5" customHeight="1" thickBot="1" x14ac:dyDescent="0.4">
      <c r="D762" s="154"/>
      <c r="E762" s="185"/>
      <c r="F762" s="185"/>
      <c r="H762" s="184"/>
      <c r="I762" s="154"/>
    </row>
    <row r="763" spans="4:9" ht="16.5" customHeight="1" thickBot="1" x14ac:dyDescent="0.4">
      <c r="D763" s="154"/>
      <c r="E763" s="185"/>
      <c r="F763" s="185"/>
      <c r="H763" s="184"/>
      <c r="I763" s="154"/>
    </row>
    <row r="764" spans="4:9" ht="16.5" customHeight="1" thickBot="1" x14ac:dyDescent="0.4">
      <c r="D764" s="154"/>
      <c r="E764" s="185"/>
      <c r="F764" s="185"/>
      <c r="H764" s="184"/>
      <c r="I764" s="154"/>
    </row>
    <row r="765" spans="4:9" ht="16.5" customHeight="1" thickBot="1" x14ac:dyDescent="0.4">
      <c r="D765" s="154"/>
      <c r="E765" s="185"/>
      <c r="F765" s="185"/>
      <c r="H765" s="184"/>
      <c r="I765" s="154"/>
    </row>
    <row r="766" spans="4:9" ht="16.5" customHeight="1" thickBot="1" x14ac:dyDescent="0.4">
      <c r="D766" s="154"/>
      <c r="E766" s="185"/>
      <c r="F766" s="185"/>
      <c r="H766" s="184"/>
      <c r="I766" s="154"/>
    </row>
    <row r="767" spans="4:9" ht="16.5" customHeight="1" thickBot="1" x14ac:dyDescent="0.4">
      <c r="D767" s="154"/>
      <c r="E767" s="185"/>
      <c r="F767" s="185"/>
      <c r="H767" s="184"/>
      <c r="I767" s="154"/>
    </row>
    <row r="768" spans="4:9" ht="16.5" customHeight="1" thickBot="1" x14ac:dyDescent="0.4">
      <c r="D768" s="154"/>
      <c r="E768" s="185"/>
      <c r="F768" s="185"/>
      <c r="H768" s="184"/>
      <c r="I768" s="154"/>
    </row>
    <row r="769" spans="4:9" ht="16.5" customHeight="1" thickBot="1" x14ac:dyDescent="0.4">
      <c r="D769" s="154"/>
      <c r="E769" s="185"/>
      <c r="F769" s="185"/>
      <c r="H769" s="184"/>
      <c r="I769" s="154"/>
    </row>
    <row r="770" spans="4:9" ht="16.5" customHeight="1" thickBot="1" x14ac:dyDescent="0.4">
      <c r="D770" s="154"/>
      <c r="E770" s="185"/>
      <c r="F770" s="185"/>
      <c r="H770" s="184"/>
      <c r="I770" s="154"/>
    </row>
    <row r="771" spans="4:9" ht="16.5" customHeight="1" thickBot="1" x14ac:dyDescent="0.4">
      <c r="D771" s="154"/>
      <c r="E771" s="185"/>
      <c r="F771" s="185"/>
      <c r="H771" s="184"/>
      <c r="I771" s="154"/>
    </row>
    <row r="772" spans="4:9" ht="16.5" customHeight="1" thickBot="1" x14ac:dyDescent="0.4">
      <c r="D772" s="154"/>
      <c r="E772" s="185"/>
      <c r="F772" s="185"/>
      <c r="H772" s="184"/>
      <c r="I772" s="154"/>
    </row>
    <row r="773" spans="4:9" ht="16.5" customHeight="1" thickBot="1" x14ac:dyDescent="0.4">
      <c r="D773" s="154"/>
      <c r="E773" s="185"/>
      <c r="F773" s="185"/>
      <c r="H773" s="184"/>
      <c r="I773" s="154"/>
    </row>
    <row r="774" spans="4:9" ht="16.5" customHeight="1" thickBot="1" x14ac:dyDescent="0.4">
      <c r="D774" s="154"/>
      <c r="E774" s="185"/>
      <c r="F774" s="185"/>
      <c r="H774" s="184"/>
      <c r="I774" s="154"/>
    </row>
    <row r="775" spans="4:9" ht="16.5" customHeight="1" thickBot="1" x14ac:dyDescent="0.4">
      <c r="D775" s="154"/>
      <c r="E775" s="185"/>
      <c r="F775" s="185"/>
      <c r="H775" s="184"/>
      <c r="I775" s="154"/>
    </row>
    <row r="776" spans="4:9" ht="16.5" customHeight="1" thickBot="1" x14ac:dyDescent="0.4">
      <c r="D776" s="154"/>
      <c r="E776" s="185"/>
      <c r="F776" s="185"/>
      <c r="H776" s="184"/>
      <c r="I776" s="154"/>
    </row>
    <row r="777" spans="4:9" ht="16.5" customHeight="1" thickBot="1" x14ac:dyDescent="0.4">
      <c r="D777" s="154"/>
      <c r="E777" s="185"/>
      <c r="F777" s="185"/>
      <c r="H777" s="184"/>
      <c r="I777" s="154"/>
    </row>
    <row r="778" spans="4:9" ht="16.5" customHeight="1" thickBot="1" x14ac:dyDescent="0.4">
      <c r="D778" s="154"/>
      <c r="E778" s="185"/>
      <c r="F778" s="185"/>
      <c r="H778" s="184"/>
      <c r="I778" s="154"/>
    </row>
    <row r="779" spans="4:9" ht="16.5" customHeight="1" thickBot="1" x14ac:dyDescent="0.4">
      <c r="D779" s="154"/>
      <c r="E779" s="185"/>
      <c r="F779" s="185"/>
      <c r="H779" s="184"/>
      <c r="I779" s="154"/>
    </row>
    <row r="780" spans="4:9" ht="16.5" customHeight="1" thickBot="1" x14ac:dyDescent="0.4">
      <c r="D780" s="154"/>
      <c r="E780" s="185"/>
      <c r="F780" s="185"/>
      <c r="H780" s="184"/>
      <c r="I780" s="154"/>
    </row>
    <row r="781" spans="4:9" ht="16.5" customHeight="1" thickBot="1" x14ac:dyDescent="0.4">
      <c r="D781" s="154"/>
      <c r="E781" s="185"/>
      <c r="F781" s="185"/>
      <c r="H781" s="184"/>
      <c r="I781" s="154"/>
    </row>
    <row r="782" spans="4:9" ht="16.5" customHeight="1" thickBot="1" x14ac:dyDescent="0.4">
      <c r="D782" s="154"/>
      <c r="E782" s="185"/>
      <c r="F782" s="185"/>
      <c r="H782" s="184"/>
      <c r="I782" s="154"/>
    </row>
    <row r="783" spans="4:9" ht="16.5" customHeight="1" thickBot="1" x14ac:dyDescent="0.4">
      <c r="D783" s="154"/>
      <c r="E783" s="185"/>
      <c r="F783" s="185"/>
      <c r="H783" s="184"/>
      <c r="I783" s="154"/>
    </row>
    <row r="784" spans="4:9" ht="16.5" customHeight="1" thickBot="1" x14ac:dyDescent="0.4">
      <c r="D784" s="154"/>
      <c r="E784" s="185"/>
      <c r="F784" s="185"/>
      <c r="H784" s="184"/>
      <c r="I784" s="154"/>
    </row>
    <row r="785" spans="4:9" ht="16.5" customHeight="1" thickBot="1" x14ac:dyDescent="0.4">
      <c r="D785" s="154"/>
      <c r="E785" s="185"/>
      <c r="F785" s="185"/>
      <c r="H785" s="184"/>
      <c r="I785" s="154"/>
    </row>
    <row r="786" spans="4:9" ht="16.5" customHeight="1" thickBot="1" x14ac:dyDescent="0.4">
      <c r="D786" s="154"/>
      <c r="E786" s="185"/>
      <c r="F786" s="185"/>
      <c r="H786" s="184"/>
      <c r="I786" s="154"/>
    </row>
    <row r="787" spans="4:9" ht="16.5" customHeight="1" thickBot="1" x14ac:dyDescent="0.4">
      <c r="D787" s="154"/>
      <c r="E787" s="185"/>
      <c r="F787" s="185"/>
      <c r="H787" s="184"/>
      <c r="I787" s="154"/>
    </row>
    <row r="788" spans="4:9" ht="16.5" customHeight="1" thickBot="1" x14ac:dyDescent="0.4">
      <c r="D788" s="154"/>
      <c r="E788" s="185"/>
      <c r="F788" s="185"/>
      <c r="H788" s="184"/>
      <c r="I788" s="154"/>
    </row>
    <row r="789" spans="4:9" ht="16.5" customHeight="1" thickBot="1" x14ac:dyDescent="0.4">
      <c r="D789" s="154"/>
      <c r="E789" s="185"/>
      <c r="F789" s="185"/>
      <c r="H789" s="184"/>
      <c r="I789" s="154"/>
    </row>
    <row r="790" spans="4:9" ht="16.5" customHeight="1" thickBot="1" x14ac:dyDescent="0.4">
      <c r="D790" s="154"/>
      <c r="E790" s="185"/>
      <c r="F790" s="185"/>
      <c r="H790" s="184"/>
      <c r="I790" s="154"/>
    </row>
    <row r="791" spans="4:9" ht="16.5" customHeight="1" thickBot="1" x14ac:dyDescent="0.4">
      <c r="D791" s="154"/>
      <c r="E791" s="185"/>
      <c r="F791" s="185"/>
      <c r="H791" s="184"/>
      <c r="I791" s="154"/>
    </row>
    <row r="792" spans="4:9" ht="16.5" customHeight="1" thickBot="1" x14ac:dyDescent="0.4">
      <c r="D792" s="154"/>
      <c r="E792" s="185"/>
      <c r="F792" s="185"/>
      <c r="H792" s="184"/>
      <c r="I792" s="154"/>
    </row>
    <row r="793" spans="4:9" ht="16.5" customHeight="1" thickBot="1" x14ac:dyDescent="0.4">
      <c r="D793" s="154"/>
      <c r="E793" s="185"/>
      <c r="F793" s="185"/>
      <c r="H793" s="184"/>
      <c r="I793" s="154"/>
    </row>
    <row r="794" spans="4:9" ht="16.5" customHeight="1" thickBot="1" x14ac:dyDescent="0.4">
      <c r="D794" s="154"/>
      <c r="E794" s="185"/>
      <c r="F794" s="185"/>
      <c r="H794" s="184"/>
      <c r="I794" s="154"/>
    </row>
    <row r="795" spans="4:9" ht="16.5" customHeight="1" thickBot="1" x14ac:dyDescent="0.4">
      <c r="D795" s="154"/>
      <c r="E795" s="185"/>
      <c r="F795" s="185"/>
      <c r="H795" s="184"/>
      <c r="I795" s="154"/>
    </row>
    <row r="796" spans="4:9" ht="16.5" customHeight="1" thickBot="1" x14ac:dyDescent="0.4">
      <c r="D796" s="154"/>
      <c r="E796" s="185"/>
      <c r="F796" s="185"/>
      <c r="H796" s="184"/>
      <c r="I796" s="154"/>
    </row>
    <row r="797" spans="4:9" ht="16.5" customHeight="1" thickBot="1" x14ac:dyDescent="0.4">
      <c r="D797" s="154"/>
      <c r="E797" s="185"/>
      <c r="F797" s="185"/>
      <c r="H797" s="184"/>
      <c r="I797" s="154"/>
    </row>
    <row r="798" spans="4:9" ht="16.5" customHeight="1" thickBot="1" x14ac:dyDescent="0.4">
      <c r="D798" s="154"/>
      <c r="E798" s="185"/>
      <c r="F798" s="185"/>
      <c r="H798" s="184"/>
      <c r="I798" s="154"/>
    </row>
    <row r="799" spans="4:9" ht="16.5" customHeight="1" thickBot="1" x14ac:dyDescent="0.4">
      <c r="D799" s="154"/>
      <c r="E799" s="185"/>
      <c r="F799" s="185"/>
      <c r="H799" s="184"/>
      <c r="I799" s="154"/>
    </row>
    <row r="800" spans="4:9" ht="16.5" customHeight="1" thickBot="1" x14ac:dyDescent="0.4">
      <c r="D800" s="154"/>
      <c r="E800" s="185"/>
      <c r="F800" s="185"/>
      <c r="H800" s="184"/>
      <c r="I800" s="154"/>
    </row>
    <row r="801" spans="4:9" ht="16.5" customHeight="1" thickBot="1" x14ac:dyDescent="0.4">
      <c r="D801" s="154"/>
      <c r="E801" s="185"/>
      <c r="F801" s="185"/>
      <c r="H801" s="184"/>
      <c r="I801" s="154"/>
    </row>
    <row r="802" spans="4:9" ht="16.5" customHeight="1" thickBot="1" x14ac:dyDescent="0.4">
      <c r="D802" s="154"/>
      <c r="E802" s="185"/>
      <c r="F802" s="185"/>
      <c r="H802" s="184"/>
      <c r="I802" s="154"/>
    </row>
    <row r="803" spans="4:9" ht="16.5" customHeight="1" thickBot="1" x14ac:dyDescent="0.4">
      <c r="D803" s="154"/>
      <c r="E803" s="185"/>
      <c r="F803" s="185"/>
      <c r="H803" s="184"/>
      <c r="I803" s="154"/>
    </row>
    <row r="804" spans="4:9" ht="16.5" customHeight="1" thickBot="1" x14ac:dyDescent="0.4">
      <c r="D804" s="154"/>
      <c r="E804" s="185"/>
      <c r="F804" s="185"/>
      <c r="H804" s="184"/>
      <c r="I804" s="154"/>
    </row>
    <row r="805" spans="4:9" ht="16.5" customHeight="1" thickBot="1" x14ac:dyDescent="0.4">
      <c r="D805" s="154"/>
      <c r="E805" s="185"/>
      <c r="F805" s="185"/>
      <c r="H805" s="184"/>
      <c r="I805" s="154"/>
    </row>
    <row r="806" spans="4:9" ht="16.5" customHeight="1" thickBot="1" x14ac:dyDescent="0.4">
      <c r="D806" s="154"/>
      <c r="E806" s="185"/>
      <c r="F806" s="185"/>
      <c r="H806" s="184"/>
      <c r="I806" s="154"/>
    </row>
    <row r="807" spans="4:9" ht="16.5" customHeight="1" thickBot="1" x14ac:dyDescent="0.4">
      <c r="D807" s="154"/>
      <c r="E807" s="185"/>
      <c r="F807" s="185"/>
      <c r="H807" s="184"/>
      <c r="I807" s="154"/>
    </row>
    <row r="808" spans="4:9" ht="16.5" customHeight="1" thickBot="1" x14ac:dyDescent="0.4">
      <c r="D808" s="154"/>
      <c r="E808" s="185"/>
      <c r="F808" s="185"/>
      <c r="H808" s="184"/>
      <c r="I808" s="154"/>
    </row>
    <row r="809" spans="4:9" ht="16.5" customHeight="1" thickBot="1" x14ac:dyDescent="0.4">
      <c r="D809" s="154"/>
      <c r="E809" s="185"/>
      <c r="F809" s="185"/>
      <c r="H809" s="184"/>
      <c r="I809" s="154"/>
    </row>
    <row r="810" spans="4:9" ht="16.5" customHeight="1" thickBot="1" x14ac:dyDescent="0.4">
      <c r="D810" s="154"/>
      <c r="E810" s="185"/>
      <c r="F810" s="185"/>
      <c r="H810" s="184"/>
      <c r="I810" s="154"/>
    </row>
    <row r="811" spans="4:9" ht="16.5" customHeight="1" thickBot="1" x14ac:dyDescent="0.4">
      <c r="D811" s="154"/>
      <c r="E811" s="185"/>
      <c r="F811" s="185"/>
      <c r="H811" s="184"/>
      <c r="I811" s="154"/>
    </row>
    <row r="812" spans="4:9" ht="16.5" customHeight="1" thickBot="1" x14ac:dyDescent="0.4">
      <c r="D812" s="154"/>
      <c r="E812" s="185"/>
      <c r="F812" s="185"/>
      <c r="H812" s="184"/>
      <c r="I812" s="154"/>
    </row>
    <row r="813" spans="4:9" ht="16.5" customHeight="1" thickBot="1" x14ac:dyDescent="0.4">
      <c r="D813" s="154"/>
      <c r="E813" s="185"/>
      <c r="F813" s="185"/>
      <c r="H813" s="184"/>
      <c r="I813" s="154"/>
    </row>
    <row r="814" spans="4:9" ht="16.5" customHeight="1" thickBot="1" x14ac:dyDescent="0.4">
      <c r="D814" s="154"/>
      <c r="E814" s="185"/>
      <c r="F814" s="185"/>
      <c r="H814" s="184"/>
      <c r="I814" s="154"/>
    </row>
    <row r="815" spans="4:9" ht="16.5" customHeight="1" thickBot="1" x14ac:dyDescent="0.4">
      <c r="D815" s="154"/>
      <c r="E815" s="185"/>
      <c r="F815" s="185"/>
      <c r="H815" s="184"/>
      <c r="I815" s="154"/>
    </row>
    <row r="816" spans="4:9" ht="16.5" customHeight="1" thickBot="1" x14ac:dyDescent="0.4">
      <c r="D816" s="154"/>
      <c r="E816" s="185"/>
      <c r="F816" s="185"/>
      <c r="H816" s="184"/>
      <c r="I816" s="154"/>
    </row>
    <row r="817" spans="4:9" ht="16.5" customHeight="1" thickBot="1" x14ac:dyDescent="0.4">
      <c r="D817" s="154"/>
      <c r="E817" s="185"/>
      <c r="F817" s="185"/>
      <c r="H817" s="184"/>
      <c r="I817" s="154"/>
    </row>
    <row r="818" spans="4:9" ht="16.5" customHeight="1" thickBot="1" x14ac:dyDescent="0.4">
      <c r="D818" s="154"/>
      <c r="E818" s="185"/>
      <c r="F818" s="185"/>
      <c r="H818" s="184"/>
      <c r="I818" s="154"/>
    </row>
    <row r="819" spans="4:9" ht="16.5" customHeight="1" thickBot="1" x14ac:dyDescent="0.4">
      <c r="D819" s="154"/>
      <c r="E819" s="185"/>
      <c r="F819" s="185"/>
      <c r="H819" s="184"/>
      <c r="I819" s="154"/>
    </row>
    <row r="820" spans="4:9" ht="16.5" customHeight="1" thickBot="1" x14ac:dyDescent="0.4">
      <c r="D820" s="154"/>
      <c r="E820" s="185"/>
      <c r="F820" s="185"/>
      <c r="H820" s="184"/>
      <c r="I820" s="154"/>
    </row>
    <row r="821" spans="4:9" ht="16.5" customHeight="1" thickBot="1" x14ac:dyDescent="0.4">
      <c r="D821" s="154"/>
      <c r="E821" s="185"/>
      <c r="F821" s="185"/>
      <c r="H821" s="184"/>
      <c r="I821" s="154"/>
    </row>
    <row r="822" spans="4:9" ht="16.5" customHeight="1" thickBot="1" x14ac:dyDescent="0.4">
      <c r="D822" s="154"/>
      <c r="E822" s="185"/>
      <c r="F822" s="185"/>
      <c r="H822" s="184"/>
      <c r="I822" s="154"/>
    </row>
    <row r="823" spans="4:9" ht="16.5" customHeight="1" thickBot="1" x14ac:dyDescent="0.4">
      <c r="D823" s="154"/>
      <c r="E823" s="185"/>
      <c r="F823" s="185"/>
      <c r="H823" s="184"/>
      <c r="I823" s="154"/>
    </row>
    <row r="824" spans="4:9" ht="16.5" customHeight="1" thickBot="1" x14ac:dyDescent="0.4">
      <c r="D824" s="154"/>
      <c r="E824" s="185"/>
      <c r="F824" s="185"/>
      <c r="H824" s="184"/>
      <c r="I824" s="154"/>
    </row>
    <row r="825" spans="4:9" ht="16.5" customHeight="1" thickBot="1" x14ac:dyDescent="0.4">
      <c r="D825" s="154"/>
      <c r="E825" s="185"/>
      <c r="F825" s="185"/>
      <c r="H825" s="184"/>
      <c r="I825" s="154"/>
    </row>
    <row r="826" spans="4:9" ht="16.5" customHeight="1" thickBot="1" x14ac:dyDescent="0.4">
      <c r="D826" s="154"/>
      <c r="E826" s="185"/>
      <c r="F826" s="185"/>
      <c r="H826" s="184"/>
      <c r="I826" s="154"/>
    </row>
    <row r="827" spans="4:9" ht="16.5" customHeight="1" thickBot="1" x14ac:dyDescent="0.4">
      <c r="D827" s="154"/>
      <c r="E827" s="185"/>
      <c r="F827" s="185"/>
      <c r="H827" s="184"/>
      <c r="I827" s="154"/>
    </row>
    <row r="828" spans="4:9" ht="16.5" customHeight="1" thickBot="1" x14ac:dyDescent="0.4">
      <c r="D828" s="154"/>
      <c r="E828" s="185"/>
      <c r="F828" s="185"/>
      <c r="H828" s="184"/>
      <c r="I828" s="154"/>
    </row>
    <row r="829" spans="4:9" ht="16.5" customHeight="1" thickBot="1" x14ac:dyDescent="0.4">
      <c r="D829" s="154"/>
      <c r="E829" s="185"/>
      <c r="F829" s="185"/>
      <c r="H829" s="184"/>
      <c r="I829" s="154"/>
    </row>
    <row r="830" spans="4:9" ht="16.5" customHeight="1" thickBot="1" x14ac:dyDescent="0.4">
      <c r="D830" s="154"/>
      <c r="E830" s="185"/>
      <c r="F830" s="185"/>
      <c r="H830" s="184"/>
      <c r="I830" s="154"/>
    </row>
    <row r="831" spans="4:9" ht="16.5" customHeight="1" thickBot="1" x14ac:dyDescent="0.4">
      <c r="D831" s="154"/>
      <c r="E831" s="185"/>
      <c r="F831" s="185"/>
      <c r="H831" s="184"/>
      <c r="I831" s="154"/>
    </row>
    <row r="832" spans="4:9" ht="16.5" customHeight="1" thickBot="1" x14ac:dyDescent="0.4">
      <c r="D832" s="154"/>
      <c r="E832" s="185"/>
      <c r="F832" s="185"/>
      <c r="H832" s="184"/>
      <c r="I832" s="154"/>
    </row>
    <row r="833" spans="4:9" ht="16.5" customHeight="1" thickBot="1" x14ac:dyDescent="0.4">
      <c r="D833" s="154"/>
      <c r="E833" s="185"/>
      <c r="F833" s="185"/>
      <c r="H833" s="184"/>
      <c r="I833" s="154"/>
    </row>
    <row r="834" spans="4:9" ht="16.5" customHeight="1" thickBot="1" x14ac:dyDescent="0.4">
      <c r="D834" s="154"/>
      <c r="E834" s="185"/>
      <c r="F834" s="185"/>
      <c r="H834" s="184"/>
      <c r="I834" s="154"/>
    </row>
    <row r="835" spans="4:9" ht="16.5" customHeight="1" thickBot="1" x14ac:dyDescent="0.4">
      <c r="D835" s="154"/>
      <c r="E835" s="185"/>
      <c r="F835" s="185"/>
      <c r="H835" s="184"/>
      <c r="I835" s="154"/>
    </row>
    <row r="836" spans="4:9" ht="16.5" customHeight="1" thickBot="1" x14ac:dyDescent="0.4">
      <c r="D836" s="154"/>
      <c r="E836" s="185"/>
      <c r="F836" s="185"/>
      <c r="H836" s="184"/>
      <c r="I836" s="154"/>
    </row>
    <row r="837" spans="4:9" ht="16.5" customHeight="1" thickBot="1" x14ac:dyDescent="0.4">
      <c r="D837" s="154"/>
      <c r="E837" s="185"/>
      <c r="F837" s="185"/>
      <c r="H837" s="184"/>
      <c r="I837" s="154"/>
    </row>
    <row r="838" spans="4:9" ht="16.5" customHeight="1" thickBot="1" x14ac:dyDescent="0.4">
      <c r="D838" s="154"/>
      <c r="E838" s="185"/>
      <c r="F838" s="185"/>
      <c r="H838" s="184"/>
      <c r="I838" s="154"/>
    </row>
    <row r="839" spans="4:9" ht="16.5" customHeight="1" thickBot="1" x14ac:dyDescent="0.4">
      <c r="D839" s="154"/>
      <c r="E839" s="185"/>
      <c r="F839" s="185"/>
      <c r="H839" s="184"/>
      <c r="I839" s="154"/>
    </row>
    <row r="840" spans="4:9" ht="16.5" customHeight="1" thickBot="1" x14ac:dyDescent="0.4">
      <c r="D840" s="154"/>
      <c r="E840" s="185"/>
      <c r="F840" s="185"/>
      <c r="H840" s="184"/>
      <c r="I840" s="154"/>
    </row>
    <row r="841" spans="4:9" ht="16.5" customHeight="1" thickBot="1" x14ac:dyDescent="0.4">
      <c r="D841" s="154"/>
      <c r="E841" s="185"/>
      <c r="F841" s="185"/>
      <c r="H841" s="184"/>
      <c r="I841" s="154"/>
    </row>
    <row r="842" spans="4:9" ht="16.5" customHeight="1" thickBot="1" x14ac:dyDescent="0.4">
      <c r="D842" s="154"/>
      <c r="E842" s="185"/>
      <c r="F842" s="185"/>
      <c r="H842" s="184"/>
      <c r="I842" s="154"/>
    </row>
    <row r="843" spans="4:9" ht="16.5" customHeight="1" thickBot="1" x14ac:dyDescent="0.4">
      <c r="D843" s="154"/>
      <c r="E843" s="185"/>
      <c r="F843" s="185"/>
      <c r="H843" s="184"/>
      <c r="I843" s="154"/>
    </row>
    <row r="844" spans="4:9" ht="16.5" customHeight="1" thickBot="1" x14ac:dyDescent="0.4">
      <c r="D844" s="154"/>
      <c r="E844" s="185"/>
      <c r="F844" s="185"/>
      <c r="H844" s="184"/>
      <c r="I844" s="154"/>
    </row>
    <row r="845" spans="4:9" ht="16.5" customHeight="1" thickBot="1" x14ac:dyDescent="0.4">
      <c r="D845" s="154"/>
      <c r="E845" s="185"/>
      <c r="F845" s="185"/>
      <c r="H845" s="184"/>
      <c r="I845" s="154"/>
    </row>
    <row r="846" spans="4:9" ht="16.5" customHeight="1" thickBot="1" x14ac:dyDescent="0.4">
      <c r="D846" s="154"/>
      <c r="E846" s="185"/>
      <c r="F846" s="185"/>
      <c r="H846" s="184"/>
      <c r="I846" s="154"/>
    </row>
    <row r="847" spans="4:9" ht="16.5" customHeight="1" thickBot="1" x14ac:dyDescent="0.4">
      <c r="D847" s="154"/>
      <c r="E847" s="185"/>
      <c r="F847" s="185"/>
      <c r="H847" s="184"/>
      <c r="I847" s="154"/>
    </row>
    <row r="848" spans="4:9" ht="16.5" customHeight="1" thickBot="1" x14ac:dyDescent="0.4">
      <c r="D848" s="154"/>
      <c r="E848" s="185"/>
      <c r="F848" s="185"/>
      <c r="H848" s="184"/>
      <c r="I848" s="154"/>
    </row>
    <row r="849" spans="4:9" ht="16.5" customHeight="1" thickBot="1" x14ac:dyDescent="0.4">
      <c r="D849" s="154"/>
      <c r="E849" s="185"/>
      <c r="F849" s="185"/>
      <c r="H849" s="184"/>
      <c r="I849" s="154"/>
    </row>
    <row r="850" spans="4:9" ht="16.5" customHeight="1" thickBot="1" x14ac:dyDescent="0.4">
      <c r="D850" s="154"/>
      <c r="E850" s="185"/>
      <c r="F850" s="185"/>
      <c r="H850" s="184"/>
      <c r="I850" s="154"/>
    </row>
    <row r="851" spans="4:9" ht="16.5" customHeight="1" thickBot="1" x14ac:dyDescent="0.4">
      <c r="D851" s="154"/>
      <c r="E851" s="185"/>
      <c r="F851" s="185"/>
      <c r="H851" s="184"/>
      <c r="I851" s="154"/>
    </row>
    <row r="852" spans="4:9" ht="16.5" customHeight="1" thickBot="1" x14ac:dyDescent="0.4">
      <c r="D852" s="154"/>
      <c r="E852" s="185"/>
      <c r="F852" s="185"/>
      <c r="H852" s="184"/>
      <c r="I852" s="154"/>
    </row>
    <row r="853" spans="4:9" ht="16.5" customHeight="1" thickBot="1" x14ac:dyDescent="0.4">
      <c r="D853" s="154"/>
      <c r="E853" s="185"/>
      <c r="F853" s="185"/>
      <c r="H853" s="184"/>
      <c r="I853" s="154"/>
    </row>
    <row r="854" spans="4:9" ht="16.5" customHeight="1" thickBot="1" x14ac:dyDescent="0.4">
      <c r="D854" s="154"/>
      <c r="E854" s="185"/>
      <c r="F854" s="185"/>
      <c r="H854" s="184"/>
      <c r="I854" s="154"/>
    </row>
    <row r="855" spans="4:9" ht="16.5" customHeight="1" thickBot="1" x14ac:dyDescent="0.4">
      <c r="D855" s="154"/>
      <c r="E855" s="185"/>
      <c r="F855" s="185"/>
      <c r="H855" s="184"/>
      <c r="I855" s="154"/>
    </row>
    <row r="856" spans="4:9" ht="16.5" customHeight="1" thickBot="1" x14ac:dyDescent="0.4">
      <c r="D856" s="154"/>
      <c r="E856" s="185"/>
      <c r="F856" s="185"/>
      <c r="H856" s="184"/>
      <c r="I856" s="154"/>
    </row>
    <row r="857" spans="4:9" ht="16.5" customHeight="1" thickBot="1" x14ac:dyDescent="0.4">
      <c r="D857" s="154"/>
      <c r="E857" s="185"/>
      <c r="F857" s="185"/>
      <c r="H857" s="184"/>
      <c r="I857" s="154"/>
    </row>
    <row r="858" spans="4:9" ht="16.5" customHeight="1" thickBot="1" x14ac:dyDescent="0.4">
      <c r="D858" s="154"/>
      <c r="E858" s="185"/>
      <c r="F858" s="185"/>
      <c r="H858" s="184"/>
      <c r="I858" s="154"/>
    </row>
    <row r="859" spans="4:9" ht="16.5" customHeight="1" thickBot="1" x14ac:dyDescent="0.4">
      <c r="D859" s="154"/>
      <c r="E859" s="185"/>
      <c r="F859" s="185"/>
      <c r="H859" s="184"/>
      <c r="I859" s="154"/>
    </row>
    <row r="860" spans="4:9" ht="16.5" customHeight="1" thickBot="1" x14ac:dyDescent="0.4">
      <c r="D860" s="154"/>
      <c r="E860" s="185"/>
      <c r="F860" s="185"/>
      <c r="H860" s="184"/>
      <c r="I860" s="154"/>
    </row>
    <row r="861" spans="4:9" ht="16.5" customHeight="1" thickBot="1" x14ac:dyDescent="0.4">
      <c r="D861" s="154"/>
      <c r="E861" s="185"/>
      <c r="F861" s="185"/>
      <c r="H861" s="184"/>
      <c r="I861" s="154"/>
    </row>
    <row r="862" spans="4:9" ht="16.5" customHeight="1" thickBot="1" x14ac:dyDescent="0.4">
      <c r="D862" s="154"/>
      <c r="E862" s="185"/>
      <c r="F862" s="185"/>
      <c r="H862" s="184"/>
      <c r="I862" s="154"/>
    </row>
    <row r="863" spans="4:9" ht="16.5" customHeight="1" thickBot="1" x14ac:dyDescent="0.4">
      <c r="D863" s="154"/>
      <c r="E863" s="185"/>
      <c r="F863" s="185"/>
      <c r="H863" s="184"/>
      <c r="I863" s="154"/>
    </row>
    <row r="864" spans="4:9" ht="16.5" customHeight="1" thickBot="1" x14ac:dyDescent="0.4">
      <c r="D864" s="154"/>
      <c r="E864" s="185"/>
      <c r="F864" s="185"/>
      <c r="H864" s="184"/>
      <c r="I864" s="154"/>
    </row>
    <row r="865" spans="4:9" ht="16.5" customHeight="1" thickBot="1" x14ac:dyDescent="0.4">
      <c r="D865" s="154"/>
      <c r="E865" s="185"/>
      <c r="F865" s="185"/>
      <c r="H865" s="184"/>
      <c r="I865" s="154"/>
    </row>
    <row r="866" spans="4:9" ht="16.5" customHeight="1" thickBot="1" x14ac:dyDescent="0.4">
      <c r="D866" s="154"/>
      <c r="E866" s="185"/>
      <c r="F866" s="185"/>
      <c r="H866" s="184"/>
      <c r="I866" s="154"/>
    </row>
    <row r="867" spans="4:9" ht="16.5" customHeight="1" thickBot="1" x14ac:dyDescent="0.4">
      <c r="D867" s="154"/>
      <c r="E867" s="185"/>
      <c r="F867" s="185"/>
      <c r="H867" s="184"/>
      <c r="I867" s="154"/>
    </row>
    <row r="868" spans="4:9" ht="16.5" customHeight="1" thickBot="1" x14ac:dyDescent="0.4">
      <c r="D868" s="154"/>
      <c r="E868" s="185"/>
      <c r="F868" s="185"/>
      <c r="H868" s="184"/>
      <c r="I868" s="154"/>
    </row>
    <row r="869" spans="4:9" ht="16.5" customHeight="1" thickBot="1" x14ac:dyDescent="0.4">
      <c r="D869" s="154"/>
      <c r="E869" s="185"/>
      <c r="F869" s="185"/>
      <c r="H869" s="184"/>
      <c r="I869" s="154"/>
    </row>
    <row r="870" spans="4:9" ht="16.5" customHeight="1" thickBot="1" x14ac:dyDescent="0.4">
      <c r="D870" s="154"/>
      <c r="E870" s="185"/>
      <c r="F870" s="185"/>
      <c r="H870" s="184"/>
      <c r="I870" s="154"/>
    </row>
    <row r="871" spans="4:9" ht="16.5" customHeight="1" thickBot="1" x14ac:dyDescent="0.4">
      <c r="D871" s="154"/>
      <c r="E871" s="185"/>
      <c r="F871" s="185"/>
      <c r="H871" s="184"/>
      <c r="I871" s="154"/>
    </row>
    <row r="872" spans="4:9" ht="16.5" customHeight="1" thickBot="1" x14ac:dyDescent="0.4">
      <c r="D872" s="154"/>
      <c r="E872" s="185"/>
      <c r="F872" s="185"/>
      <c r="H872" s="184"/>
      <c r="I872" s="154"/>
    </row>
    <row r="873" spans="4:9" ht="16.5" customHeight="1" thickBot="1" x14ac:dyDescent="0.4">
      <c r="D873" s="154"/>
      <c r="E873" s="185"/>
      <c r="F873" s="185"/>
      <c r="H873" s="184"/>
      <c r="I873" s="154"/>
    </row>
    <row r="874" spans="4:9" ht="16.5" customHeight="1" thickBot="1" x14ac:dyDescent="0.4">
      <c r="D874" s="154"/>
      <c r="E874" s="185"/>
      <c r="F874" s="185"/>
      <c r="H874" s="184"/>
      <c r="I874" s="154"/>
    </row>
    <row r="875" spans="4:9" ht="16.5" customHeight="1" thickBot="1" x14ac:dyDescent="0.4">
      <c r="D875" s="154"/>
      <c r="E875" s="185"/>
      <c r="F875" s="185"/>
      <c r="H875" s="184"/>
      <c r="I875" s="154"/>
    </row>
    <row r="876" spans="4:9" ht="16.5" customHeight="1" thickBot="1" x14ac:dyDescent="0.4">
      <c r="D876" s="154"/>
      <c r="E876" s="185"/>
      <c r="F876" s="185"/>
      <c r="H876" s="184"/>
      <c r="I876" s="154"/>
    </row>
    <row r="877" spans="4:9" ht="16.5" customHeight="1" thickBot="1" x14ac:dyDescent="0.4">
      <c r="D877" s="154"/>
      <c r="E877" s="185"/>
      <c r="F877" s="185"/>
      <c r="H877" s="184"/>
      <c r="I877" s="154"/>
    </row>
    <row r="878" spans="4:9" ht="16.5" customHeight="1" thickBot="1" x14ac:dyDescent="0.4">
      <c r="D878" s="154"/>
      <c r="E878" s="185"/>
      <c r="F878" s="185"/>
      <c r="H878" s="184"/>
      <c r="I878" s="154"/>
    </row>
    <row r="879" spans="4:9" ht="16.5" customHeight="1" thickBot="1" x14ac:dyDescent="0.4">
      <c r="D879" s="154"/>
      <c r="E879" s="185"/>
      <c r="F879" s="185"/>
      <c r="H879" s="184"/>
      <c r="I879" s="154"/>
    </row>
    <row r="880" spans="4:9" ht="16.5" customHeight="1" thickBot="1" x14ac:dyDescent="0.4">
      <c r="D880" s="154"/>
      <c r="E880" s="185"/>
      <c r="F880" s="185"/>
      <c r="H880" s="184"/>
      <c r="I880" s="154"/>
    </row>
    <row r="881" spans="4:9" ht="16.5" customHeight="1" thickBot="1" x14ac:dyDescent="0.4">
      <c r="D881" s="154"/>
      <c r="E881" s="185"/>
      <c r="F881" s="185"/>
      <c r="H881" s="184"/>
      <c r="I881" s="154"/>
    </row>
    <row r="882" spans="4:9" ht="16.5" customHeight="1" thickBot="1" x14ac:dyDescent="0.4">
      <c r="D882" s="154"/>
      <c r="E882" s="185"/>
      <c r="F882" s="185"/>
      <c r="H882" s="184"/>
      <c r="I882" s="154"/>
    </row>
    <row r="883" spans="4:9" ht="16.5" customHeight="1" thickBot="1" x14ac:dyDescent="0.4">
      <c r="D883" s="154"/>
      <c r="E883" s="185"/>
      <c r="F883" s="185"/>
      <c r="H883" s="184"/>
      <c r="I883" s="154"/>
    </row>
    <row r="884" spans="4:9" ht="16.5" customHeight="1" thickBot="1" x14ac:dyDescent="0.4">
      <c r="D884" s="154"/>
      <c r="E884" s="185"/>
      <c r="F884" s="185"/>
      <c r="H884" s="184"/>
      <c r="I884" s="154"/>
    </row>
    <row r="885" spans="4:9" ht="16.5" customHeight="1" thickBot="1" x14ac:dyDescent="0.4">
      <c r="D885" s="154"/>
      <c r="E885" s="185"/>
      <c r="F885" s="185"/>
      <c r="H885" s="184"/>
      <c r="I885" s="154"/>
    </row>
    <row r="886" spans="4:9" ht="16.5" customHeight="1" thickBot="1" x14ac:dyDescent="0.4">
      <c r="D886" s="154"/>
      <c r="E886" s="185"/>
      <c r="F886" s="185"/>
      <c r="H886" s="184"/>
      <c r="I886" s="154"/>
    </row>
    <row r="887" spans="4:9" ht="16.5" customHeight="1" thickBot="1" x14ac:dyDescent="0.4">
      <c r="D887" s="154"/>
      <c r="E887" s="185"/>
      <c r="F887" s="185"/>
      <c r="H887" s="184"/>
      <c r="I887" s="154"/>
    </row>
    <row r="888" spans="4:9" ht="16.5" customHeight="1" thickBot="1" x14ac:dyDescent="0.4">
      <c r="D888" s="154"/>
      <c r="E888" s="185"/>
      <c r="F888" s="185"/>
      <c r="H888" s="184"/>
      <c r="I888" s="154"/>
    </row>
    <row r="889" spans="4:9" ht="16.5" customHeight="1" thickBot="1" x14ac:dyDescent="0.4">
      <c r="D889" s="154"/>
      <c r="E889" s="185"/>
      <c r="F889" s="185"/>
      <c r="H889" s="184"/>
      <c r="I889" s="154"/>
    </row>
    <row r="890" spans="4:9" ht="16.5" customHeight="1" thickBot="1" x14ac:dyDescent="0.4">
      <c r="D890" s="154"/>
      <c r="E890" s="185"/>
      <c r="F890" s="185"/>
      <c r="H890" s="184"/>
      <c r="I890" s="154"/>
    </row>
    <row r="891" spans="4:9" ht="16.5" customHeight="1" thickBot="1" x14ac:dyDescent="0.4">
      <c r="D891" s="154"/>
      <c r="E891" s="185"/>
      <c r="F891" s="185"/>
      <c r="H891" s="184"/>
      <c r="I891" s="154"/>
    </row>
    <row r="892" spans="4:9" ht="16.5" customHeight="1" thickBot="1" x14ac:dyDescent="0.4">
      <c r="D892" s="154"/>
      <c r="E892" s="185"/>
      <c r="F892" s="185"/>
      <c r="H892" s="184"/>
      <c r="I892" s="154"/>
    </row>
    <row r="893" spans="4:9" ht="16.5" customHeight="1" thickBot="1" x14ac:dyDescent="0.4">
      <c r="D893" s="154"/>
      <c r="E893" s="185"/>
      <c r="F893" s="185"/>
      <c r="H893" s="184"/>
      <c r="I893" s="154"/>
    </row>
    <row r="894" spans="4:9" ht="16.5" customHeight="1" thickBot="1" x14ac:dyDescent="0.4">
      <c r="D894" s="154"/>
      <c r="E894" s="185"/>
      <c r="F894" s="185"/>
      <c r="H894" s="184"/>
      <c r="I894" s="154"/>
    </row>
    <row r="895" spans="4:9" ht="16.5" customHeight="1" thickBot="1" x14ac:dyDescent="0.4">
      <c r="D895" s="154"/>
      <c r="E895" s="185"/>
      <c r="F895" s="185"/>
      <c r="H895" s="184"/>
      <c r="I895" s="154"/>
    </row>
    <row r="896" spans="4:9" ht="16.5" customHeight="1" thickBot="1" x14ac:dyDescent="0.4">
      <c r="D896" s="154"/>
      <c r="E896" s="185"/>
      <c r="F896" s="185"/>
      <c r="H896" s="184"/>
      <c r="I896" s="154"/>
    </row>
    <row r="897" spans="4:9" ht="16.5" customHeight="1" thickBot="1" x14ac:dyDescent="0.4">
      <c r="D897" s="154"/>
      <c r="E897" s="185"/>
      <c r="F897" s="185"/>
      <c r="H897" s="184"/>
      <c r="I897" s="154"/>
    </row>
    <row r="898" spans="4:9" ht="16.5" customHeight="1" thickBot="1" x14ac:dyDescent="0.4">
      <c r="D898" s="154"/>
      <c r="E898" s="185"/>
      <c r="F898" s="185"/>
      <c r="H898" s="184"/>
      <c r="I898" s="154"/>
    </row>
    <row r="899" spans="4:9" ht="16.5" customHeight="1" thickBot="1" x14ac:dyDescent="0.4">
      <c r="D899" s="154"/>
      <c r="E899" s="185"/>
      <c r="F899" s="185"/>
      <c r="H899" s="184"/>
      <c r="I899" s="154"/>
    </row>
    <row r="900" spans="4:9" ht="16.5" customHeight="1" thickBot="1" x14ac:dyDescent="0.4">
      <c r="D900" s="154"/>
      <c r="E900" s="185"/>
      <c r="F900" s="185"/>
      <c r="H900" s="184"/>
      <c r="I900" s="154"/>
    </row>
    <row r="901" spans="4:9" ht="16.5" customHeight="1" thickBot="1" x14ac:dyDescent="0.4">
      <c r="D901" s="154"/>
      <c r="E901" s="185"/>
      <c r="F901" s="185"/>
      <c r="H901" s="184"/>
      <c r="I901" s="154"/>
    </row>
    <row r="902" spans="4:9" ht="16.5" customHeight="1" thickBot="1" x14ac:dyDescent="0.4">
      <c r="D902" s="154"/>
      <c r="E902" s="185"/>
      <c r="F902" s="185"/>
      <c r="H902" s="184"/>
      <c r="I902" s="154"/>
    </row>
    <row r="903" spans="4:9" ht="16.5" customHeight="1" thickBot="1" x14ac:dyDescent="0.4">
      <c r="D903" s="154"/>
      <c r="E903" s="185"/>
      <c r="F903" s="185"/>
      <c r="H903" s="184"/>
      <c r="I903" s="154"/>
    </row>
    <row r="904" spans="4:9" ht="16.5" customHeight="1" thickBot="1" x14ac:dyDescent="0.4">
      <c r="D904" s="154"/>
      <c r="E904" s="185"/>
      <c r="F904" s="185"/>
      <c r="H904" s="184"/>
      <c r="I904" s="154"/>
    </row>
    <row r="905" spans="4:9" ht="16.5" customHeight="1" thickBot="1" x14ac:dyDescent="0.4">
      <c r="D905" s="154"/>
      <c r="E905" s="185"/>
      <c r="F905" s="185"/>
      <c r="H905" s="184"/>
      <c r="I905" s="154"/>
    </row>
    <row r="906" spans="4:9" ht="16.5" customHeight="1" thickBot="1" x14ac:dyDescent="0.4">
      <c r="D906" s="154"/>
      <c r="E906" s="185"/>
      <c r="F906" s="185"/>
      <c r="H906" s="184"/>
      <c r="I906" s="154"/>
    </row>
    <row r="907" spans="4:9" ht="16.5" customHeight="1" thickBot="1" x14ac:dyDescent="0.4">
      <c r="D907" s="154"/>
      <c r="E907" s="185"/>
      <c r="F907" s="185"/>
      <c r="H907" s="184"/>
      <c r="I907" s="154"/>
    </row>
    <row r="908" spans="4:9" ht="16.5" customHeight="1" thickBot="1" x14ac:dyDescent="0.4">
      <c r="D908" s="154"/>
      <c r="E908" s="185"/>
      <c r="F908" s="185"/>
      <c r="H908" s="184"/>
      <c r="I908" s="154"/>
    </row>
    <row r="909" spans="4:9" ht="16.5" customHeight="1" thickBot="1" x14ac:dyDescent="0.4">
      <c r="D909" s="154"/>
      <c r="E909" s="185"/>
      <c r="F909" s="185"/>
      <c r="H909" s="184"/>
      <c r="I909" s="154"/>
    </row>
    <row r="910" spans="4:9" ht="16.5" customHeight="1" thickBot="1" x14ac:dyDescent="0.4">
      <c r="D910" s="154"/>
      <c r="E910" s="185"/>
      <c r="F910" s="185"/>
      <c r="H910" s="184"/>
      <c r="I910" s="154"/>
    </row>
    <row r="911" spans="4:9" ht="16.5" customHeight="1" thickBot="1" x14ac:dyDescent="0.4">
      <c r="D911" s="154"/>
      <c r="E911" s="185"/>
      <c r="F911" s="185"/>
      <c r="H911" s="184"/>
      <c r="I911" s="154"/>
    </row>
    <row r="912" spans="4:9" ht="16.5" customHeight="1" thickBot="1" x14ac:dyDescent="0.4">
      <c r="D912" s="154"/>
      <c r="E912" s="185"/>
      <c r="F912" s="185"/>
      <c r="H912" s="184"/>
      <c r="I912" s="154"/>
    </row>
    <row r="913" spans="4:9" ht="16.5" customHeight="1" thickBot="1" x14ac:dyDescent="0.4">
      <c r="D913" s="154"/>
      <c r="E913" s="185"/>
      <c r="F913" s="185"/>
      <c r="H913" s="184"/>
      <c r="I913" s="154"/>
    </row>
    <row r="914" spans="4:9" ht="16.5" customHeight="1" thickBot="1" x14ac:dyDescent="0.4">
      <c r="D914" s="154"/>
      <c r="E914" s="185"/>
      <c r="F914" s="185"/>
      <c r="H914" s="184"/>
      <c r="I914" s="154"/>
    </row>
    <row r="915" spans="4:9" ht="16.5" customHeight="1" thickBot="1" x14ac:dyDescent="0.4">
      <c r="D915" s="154"/>
      <c r="E915" s="185"/>
      <c r="F915" s="185"/>
      <c r="H915" s="184"/>
      <c r="I915" s="154"/>
    </row>
    <row r="916" spans="4:9" ht="16.5" customHeight="1" thickBot="1" x14ac:dyDescent="0.4">
      <c r="D916" s="154"/>
      <c r="E916" s="185"/>
      <c r="F916" s="185"/>
      <c r="H916" s="184"/>
      <c r="I916" s="154"/>
    </row>
    <row r="917" spans="4:9" ht="16.5" customHeight="1" thickBot="1" x14ac:dyDescent="0.4">
      <c r="D917" s="154"/>
      <c r="E917" s="185"/>
      <c r="F917" s="185"/>
      <c r="H917" s="184"/>
      <c r="I917" s="154"/>
    </row>
    <row r="918" spans="4:9" ht="16.5" customHeight="1" thickBot="1" x14ac:dyDescent="0.4">
      <c r="D918" s="154"/>
      <c r="E918" s="185"/>
      <c r="F918" s="185"/>
      <c r="H918" s="184"/>
      <c r="I918" s="154"/>
    </row>
    <row r="919" spans="4:9" ht="16.5" customHeight="1" thickBot="1" x14ac:dyDescent="0.4">
      <c r="D919" s="154"/>
      <c r="E919" s="185"/>
      <c r="F919" s="185"/>
      <c r="H919" s="184"/>
      <c r="I919" s="154"/>
    </row>
    <row r="920" spans="4:9" ht="16.5" customHeight="1" thickBot="1" x14ac:dyDescent="0.4">
      <c r="D920" s="154"/>
      <c r="E920" s="185"/>
      <c r="F920" s="185"/>
      <c r="H920" s="184"/>
      <c r="I920" s="154"/>
    </row>
    <row r="921" spans="4:9" ht="16.5" customHeight="1" thickBot="1" x14ac:dyDescent="0.4">
      <c r="D921" s="154"/>
      <c r="E921" s="185"/>
      <c r="F921" s="185"/>
      <c r="H921" s="184"/>
      <c r="I921" s="154"/>
    </row>
    <row r="922" spans="4:9" ht="16.5" customHeight="1" thickBot="1" x14ac:dyDescent="0.4">
      <c r="D922" s="154"/>
      <c r="E922" s="185"/>
      <c r="F922" s="185"/>
      <c r="H922" s="184"/>
      <c r="I922" s="154"/>
    </row>
    <row r="923" spans="4:9" ht="16.5" customHeight="1" thickBot="1" x14ac:dyDescent="0.4">
      <c r="D923" s="154"/>
      <c r="E923" s="185"/>
      <c r="F923" s="185"/>
      <c r="H923" s="184"/>
      <c r="I923" s="154"/>
    </row>
    <row r="924" spans="4:9" ht="16.5" customHeight="1" thickBot="1" x14ac:dyDescent="0.4">
      <c r="D924" s="154"/>
      <c r="E924" s="185"/>
      <c r="F924" s="185"/>
      <c r="H924" s="184"/>
      <c r="I924" s="154"/>
    </row>
    <row r="925" spans="4:9" ht="16.5" customHeight="1" thickBot="1" x14ac:dyDescent="0.4">
      <c r="D925" s="154"/>
      <c r="E925" s="185"/>
      <c r="F925" s="185"/>
      <c r="H925" s="184"/>
      <c r="I925" s="154"/>
    </row>
    <row r="926" spans="4:9" ht="16.5" customHeight="1" thickBot="1" x14ac:dyDescent="0.4">
      <c r="D926" s="154"/>
      <c r="E926" s="185"/>
      <c r="F926" s="185"/>
      <c r="H926" s="184"/>
      <c r="I926" s="154"/>
    </row>
    <row r="927" spans="4:9" ht="16.5" customHeight="1" thickBot="1" x14ac:dyDescent="0.4">
      <c r="D927" s="154"/>
      <c r="E927" s="185"/>
      <c r="F927" s="185"/>
      <c r="H927" s="184"/>
      <c r="I927" s="154"/>
    </row>
    <row r="928" spans="4:9" ht="16.5" customHeight="1" thickBot="1" x14ac:dyDescent="0.4">
      <c r="D928" s="154"/>
      <c r="E928" s="185"/>
      <c r="F928" s="185"/>
      <c r="H928" s="184"/>
      <c r="I928" s="154"/>
    </row>
    <row r="929" spans="4:9" ht="16.5" customHeight="1" thickBot="1" x14ac:dyDescent="0.4">
      <c r="D929" s="154"/>
      <c r="E929" s="185"/>
      <c r="F929" s="185"/>
      <c r="H929" s="184"/>
      <c r="I929" s="154"/>
    </row>
    <row r="930" spans="4:9" ht="16.5" customHeight="1" thickBot="1" x14ac:dyDescent="0.4">
      <c r="D930" s="154"/>
      <c r="E930" s="185"/>
      <c r="F930" s="185"/>
      <c r="H930" s="184"/>
      <c r="I930" s="154"/>
    </row>
    <row r="931" spans="4:9" ht="16.5" customHeight="1" thickBot="1" x14ac:dyDescent="0.4">
      <c r="D931" s="154"/>
      <c r="E931" s="185"/>
      <c r="F931" s="185"/>
      <c r="H931" s="184"/>
      <c r="I931" s="154"/>
    </row>
    <row r="932" spans="4:9" ht="16.5" customHeight="1" thickBot="1" x14ac:dyDescent="0.4">
      <c r="D932" s="154"/>
      <c r="E932" s="185"/>
      <c r="F932" s="185"/>
      <c r="H932" s="184"/>
      <c r="I932" s="154"/>
    </row>
    <row r="933" spans="4:9" ht="16.5" customHeight="1" thickBot="1" x14ac:dyDescent="0.4">
      <c r="D933" s="154"/>
      <c r="E933" s="185"/>
      <c r="F933" s="185"/>
      <c r="H933" s="184"/>
      <c r="I933" s="154"/>
    </row>
    <row r="934" spans="4:9" ht="16.5" customHeight="1" thickBot="1" x14ac:dyDescent="0.4">
      <c r="D934" s="154"/>
      <c r="E934" s="185"/>
      <c r="F934" s="185"/>
      <c r="H934" s="184"/>
      <c r="I934" s="154"/>
    </row>
    <row r="935" spans="4:9" ht="16.5" customHeight="1" thickBot="1" x14ac:dyDescent="0.4">
      <c r="D935" s="154"/>
      <c r="E935" s="185"/>
      <c r="F935" s="185"/>
      <c r="H935" s="184"/>
      <c r="I935" s="154"/>
    </row>
    <row r="936" spans="4:9" ht="16.5" customHeight="1" thickBot="1" x14ac:dyDescent="0.4">
      <c r="D936" s="154"/>
      <c r="E936" s="185"/>
      <c r="F936" s="185"/>
      <c r="H936" s="184"/>
      <c r="I936" s="154"/>
    </row>
    <row r="937" spans="4:9" ht="16.5" customHeight="1" thickBot="1" x14ac:dyDescent="0.4">
      <c r="D937" s="154"/>
      <c r="E937" s="185"/>
      <c r="F937" s="185"/>
      <c r="H937" s="184"/>
      <c r="I937" s="154"/>
    </row>
    <row r="938" spans="4:9" ht="16.5" customHeight="1" thickBot="1" x14ac:dyDescent="0.4">
      <c r="D938" s="154"/>
      <c r="E938" s="185"/>
      <c r="F938" s="185"/>
      <c r="H938" s="184"/>
      <c r="I938" s="154"/>
    </row>
    <row r="939" spans="4:9" ht="16.5" customHeight="1" thickBot="1" x14ac:dyDescent="0.4">
      <c r="D939" s="154"/>
      <c r="E939" s="185"/>
      <c r="F939" s="185"/>
      <c r="H939" s="184"/>
      <c r="I939" s="154"/>
    </row>
    <row r="940" spans="4:9" ht="16.5" customHeight="1" thickBot="1" x14ac:dyDescent="0.4">
      <c r="D940" s="154"/>
      <c r="E940" s="185"/>
      <c r="F940" s="185"/>
      <c r="H940" s="184"/>
      <c r="I940" s="154"/>
    </row>
    <row r="941" spans="4:9" ht="16.5" customHeight="1" thickBot="1" x14ac:dyDescent="0.4">
      <c r="D941" s="154"/>
      <c r="E941" s="185"/>
      <c r="F941" s="185"/>
      <c r="H941" s="184"/>
      <c r="I941" s="154"/>
    </row>
    <row r="942" spans="4:9" ht="16.5" customHeight="1" thickBot="1" x14ac:dyDescent="0.4">
      <c r="D942" s="154"/>
      <c r="E942" s="185"/>
      <c r="F942" s="185"/>
      <c r="H942" s="184"/>
      <c r="I942" s="154"/>
    </row>
    <row r="943" spans="4:9" ht="16.5" customHeight="1" thickBot="1" x14ac:dyDescent="0.4">
      <c r="D943" s="154"/>
      <c r="E943" s="185"/>
      <c r="F943" s="185"/>
      <c r="H943" s="184"/>
      <c r="I943" s="154"/>
    </row>
    <row r="944" spans="4:9" ht="16.5" customHeight="1" thickBot="1" x14ac:dyDescent="0.4">
      <c r="D944" s="154"/>
      <c r="E944" s="185"/>
      <c r="F944" s="185"/>
      <c r="H944" s="184"/>
      <c r="I944" s="154"/>
    </row>
    <row r="945" spans="4:9" ht="16.5" customHeight="1" thickBot="1" x14ac:dyDescent="0.4">
      <c r="D945" s="154"/>
      <c r="E945" s="185"/>
      <c r="F945" s="185"/>
      <c r="H945" s="184"/>
      <c r="I945" s="154"/>
    </row>
    <row r="946" spans="4:9" ht="16.5" customHeight="1" thickBot="1" x14ac:dyDescent="0.4">
      <c r="D946" s="154"/>
      <c r="E946" s="185"/>
      <c r="F946" s="185"/>
      <c r="H946" s="184"/>
      <c r="I946" s="154"/>
    </row>
    <row r="947" spans="4:9" ht="16.5" customHeight="1" thickBot="1" x14ac:dyDescent="0.4">
      <c r="D947" s="154"/>
      <c r="E947" s="185"/>
      <c r="F947" s="185"/>
      <c r="H947" s="184"/>
      <c r="I947" s="154"/>
    </row>
    <row r="948" spans="4:9" ht="16.5" customHeight="1" thickBot="1" x14ac:dyDescent="0.4">
      <c r="D948" s="154"/>
      <c r="E948" s="185"/>
      <c r="F948" s="185"/>
      <c r="H948" s="184"/>
      <c r="I948" s="154"/>
    </row>
    <row r="949" spans="4:9" ht="16.5" customHeight="1" thickBot="1" x14ac:dyDescent="0.4">
      <c r="D949" s="154"/>
      <c r="E949" s="185"/>
      <c r="F949" s="185"/>
      <c r="H949" s="184"/>
      <c r="I949" s="154"/>
    </row>
    <row r="950" spans="4:9" ht="16.5" customHeight="1" thickBot="1" x14ac:dyDescent="0.4">
      <c r="D950" s="154"/>
      <c r="E950" s="185"/>
      <c r="F950" s="185"/>
      <c r="H950" s="184"/>
      <c r="I950" s="154"/>
    </row>
    <row r="951" spans="4:9" ht="16.5" customHeight="1" thickBot="1" x14ac:dyDescent="0.4">
      <c r="D951" s="154"/>
      <c r="E951" s="185"/>
      <c r="F951" s="185"/>
      <c r="H951" s="184"/>
      <c r="I951" s="154"/>
    </row>
    <row r="952" spans="4:9" ht="16.5" customHeight="1" thickBot="1" x14ac:dyDescent="0.4">
      <c r="D952" s="154"/>
      <c r="E952" s="185"/>
      <c r="F952" s="185"/>
      <c r="H952" s="184"/>
      <c r="I952" s="154"/>
    </row>
    <row r="953" spans="4:9" ht="16.5" customHeight="1" thickBot="1" x14ac:dyDescent="0.4">
      <c r="D953" s="154"/>
      <c r="E953" s="185"/>
      <c r="F953" s="185"/>
      <c r="H953" s="184"/>
      <c r="I953" s="154"/>
    </row>
    <row r="954" spans="4:9" ht="16.5" customHeight="1" thickBot="1" x14ac:dyDescent="0.4">
      <c r="D954" s="154"/>
      <c r="E954" s="185"/>
      <c r="F954" s="185"/>
      <c r="H954" s="184"/>
      <c r="I954" s="154"/>
    </row>
    <row r="955" spans="4:9" ht="16.5" customHeight="1" thickBot="1" x14ac:dyDescent="0.4">
      <c r="D955" s="154"/>
      <c r="E955" s="185"/>
      <c r="F955" s="185"/>
      <c r="H955" s="184"/>
      <c r="I955" s="154"/>
    </row>
    <row r="956" spans="4:9" ht="16.5" customHeight="1" thickBot="1" x14ac:dyDescent="0.4">
      <c r="D956" s="154"/>
      <c r="E956" s="185"/>
      <c r="F956" s="185"/>
      <c r="H956" s="184"/>
      <c r="I956" s="154"/>
    </row>
    <row r="957" spans="4:9" ht="16.5" customHeight="1" thickBot="1" x14ac:dyDescent="0.4">
      <c r="D957" s="154"/>
      <c r="E957" s="185"/>
      <c r="F957" s="185"/>
      <c r="H957" s="184"/>
      <c r="I957" s="154"/>
    </row>
    <row r="958" spans="4:9" ht="16.5" customHeight="1" thickBot="1" x14ac:dyDescent="0.4">
      <c r="D958" s="154"/>
      <c r="E958" s="185"/>
      <c r="F958" s="185"/>
      <c r="H958" s="184"/>
      <c r="I958" s="154"/>
    </row>
    <row r="959" spans="4:9" ht="16.5" customHeight="1" thickBot="1" x14ac:dyDescent="0.4">
      <c r="D959" s="154"/>
      <c r="E959" s="185"/>
      <c r="F959" s="185"/>
      <c r="H959" s="184"/>
      <c r="I959" s="154"/>
    </row>
    <row r="960" spans="4:9" ht="16.5" customHeight="1" thickBot="1" x14ac:dyDescent="0.4">
      <c r="D960" s="154"/>
      <c r="E960" s="185"/>
      <c r="F960" s="185"/>
      <c r="H960" s="184"/>
      <c r="I960" s="154"/>
    </row>
    <row r="961" spans="4:9" ht="16.5" customHeight="1" thickBot="1" x14ac:dyDescent="0.4">
      <c r="D961" s="154"/>
      <c r="E961" s="185"/>
      <c r="F961" s="185"/>
      <c r="H961" s="184"/>
      <c r="I961" s="154"/>
    </row>
    <row r="962" spans="4:9" ht="16.5" customHeight="1" thickBot="1" x14ac:dyDescent="0.4">
      <c r="D962" s="154"/>
      <c r="E962" s="185"/>
      <c r="F962" s="185"/>
      <c r="H962" s="184"/>
      <c r="I962" s="154"/>
    </row>
    <row r="963" spans="4:9" ht="16.5" customHeight="1" thickBot="1" x14ac:dyDescent="0.4">
      <c r="D963" s="154"/>
      <c r="E963" s="185"/>
      <c r="F963" s="185"/>
      <c r="H963" s="184"/>
      <c r="I963" s="154"/>
    </row>
    <row r="964" spans="4:9" ht="16.5" customHeight="1" thickBot="1" x14ac:dyDescent="0.4">
      <c r="D964" s="154"/>
      <c r="E964" s="185"/>
      <c r="F964" s="185"/>
      <c r="H964" s="184"/>
      <c r="I964" s="154"/>
    </row>
    <row r="965" spans="4:9" ht="16.5" customHeight="1" thickBot="1" x14ac:dyDescent="0.4">
      <c r="D965" s="154"/>
      <c r="E965" s="185"/>
      <c r="F965" s="185"/>
      <c r="H965" s="184"/>
      <c r="I965" s="154"/>
    </row>
    <row r="966" spans="4:9" ht="16.5" customHeight="1" thickBot="1" x14ac:dyDescent="0.4">
      <c r="D966" s="154"/>
      <c r="E966" s="185"/>
      <c r="F966" s="185"/>
      <c r="H966" s="184"/>
      <c r="I966" s="154"/>
    </row>
    <row r="967" spans="4:9" ht="16.5" customHeight="1" thickBot="1" x14ac:dyDescent="0.4">
      <c r="D967" s="154"/>
      <c r="E967" s="185"/>
      <c r="F967" s="185"/>
      <c r="H967" s="184"/>
      <c r="I967" s="154"/>
    </row>
    <row r="968" spans="4:9" ht="16.5" customHeight="1" thickBot="1" x14ac:dyDescent="0.4">
      <c r="D968" s="154"/>
      <c r="E968" s="185"/>
      <c r="F968" s="185"/>
      <c r="H968" s="184"/>
      <c r="I968" s="154"/>
    </row>
    <row r="969" spans="4:9" ht="16.5" customHeight="1" thickBot="1" x14ac:dyDescent="0.4">
      <c r="D969" s="154"/>
      <c r="E969" s="185"/>
      <c r="F969" s="185"/>
      <c r="H969" s="184"/>
      <c r="I969" s="154"/>
    </row>
    <row r="970" spans="4:9" ht="16.5" customHeight="1" thickBot="1" x14ac:dyDescent="0.4">
      <c r="D970" s="154"/>
      <c r="E970" s="185"/>
      <c r="F970" s="185"/>
      <c r="H970" s="184"/>
      <c r="I970" s="154"/>
    </row>
    <row r="971" spans="4:9" ht="16.5" customHeight="1" thickBot="1" x14ac:dyDescent="0.4">
      <c r="D971" s="154"/>
      <c r="E971" s="185"/>
      <c r="F971" s="185"/>
      <c r="H971" s="184"/>
      <c r="I971" s="154"/>
    </row>
    <row r="972" spans="4:9" ht="16.5" customHeight="1" thickBot="1" x14ac:dyDescent="0.4">
      <c r="D972" s="154"/>
      <c r="E972" s="185"/>
      <c r="F972" s="185"/>
      <c r="H972" s="184"/>
      <c r="I972" s="154"/>
    </row>
    <row r="973" spans="4:9" ht="16.5" customHeight="1" thickBot="1" x14ac:dyDescent="0.4">
      <c r="D973" s="154"/>
      <c r="E973" s="185"/>
      <c r="F973" s="185"/>
      <c r="H973" s="184"/>
      <c r="I973" s="154"/>
    </row>
    <row r="974" spans="4:9" ht="16.5" customHeight="1" thickBot="1" x14ac:dyDescent="0.4">
      <c r="D974" s="154"/>
      <c r="E974" s="185"/>
      <c r="F974" s="185"/>
      <c r="H974" s="184"/>
      <c r="I974" s="154"/>
    </row>
    <row r="975" spans="4:9" ht="16.5" customHeight="1" thickBot="1" x14ac:dyDescent="0.4">
      <c r="D975" s="154"/>
      <c r="E975" s="185"/>
      <c r="F975" s="185"/>
      <c r="H975" s="184"/>
      <c r="I975" s="154"/>
    </row>
    <row r="976" spans="4:9" ht="16.5" customHeight="1" thickBot="1" x14ac:dyDescent="0.4">
      <c r="D976" s="154"/>
      <c r="E976" s="185"/>
      <c r="F976" s="185"/>
      <c r="H976" s="184"/>
      <c r="I976" s="154"/>
    </row>
    <row r="977" spans="4:9" ht="16.5" customHeight="1" thickBot="1" x14ac:dyDescent="0.4">
      <c r="D977" s="154"/>
      <c r="E977" s="185"/>
      <c r="F977" s="185"/>
      <c r="H977" s="184"/>
      <c r="I977" s="154"/>
    </row>
    <row r="978" spans="4:9" ht="16.5" customHeight="1" thickBot="1" x14ac:dyDescent="0.4">
      <c r="D978" s="154"/>
      <c r="E978" s="185"/>
      <c r="F978" s="185"/>
      <c r="H978" s="184"/>
      <c r="I978" s="154"/>
    </row>
    <row r="979" spans="4:9" ht="16.5" customHeight="1" thickBot="1" x14ac:dyDescent="0.4">
      <c r="D979" s="154"/>
      <c r="E979" s="185"/>
      <c r="F979" s="185"/>
      <c r="H979" s="184"/>
      <c r="I979" s="154"/>
    </row>
    <row r="980" spans="4:9" ht="16.5" customHeight="1" thickBot="1" x14ac:dyDescent="0.4">
      <c r="D980" s="154"/>
      <c r="E980" s="185"/>
      <c r="F980" s="185"/>
      <c r="H980" s="184"/>
      <c r="I980" s="154"/>
    </row>
    <row r="981" spans="4:9" ht="16.5" customHeight="1" thickBot="1" x14ac:dyDescent="0.4">
      <c r="D981" s="154"/>
      <c r="E981" s="185"/>
      <c r="F981" s="185"/>
      <c r="H981" s="184"/>
      <c r="I981" s="154"/>
    </row>
    <row r="982" spans="4:9" ht="16.5" customHeight="1" thickBot="1" x14ac:dyDescent="0.4">
      <c r="D982" s="154"/>
      <c r="E982" s="185"/>
      <c r="F982" s="185"/>
      <c r="H982" s="184"/>
      <c r="I982" s="154"/>
    </row>
  </sheetData>
  <mergeCells count="7">
    <mergeCell ref="G1:H2"/>
    <mergeCell ref="I1:I2"/>
    <mergeCell ref="A2:B2"/>
    <mergeCell ref="A3:B3"/>
    <mergeCell ref="A5:B9"/>
    <mergeCell ref="A10:B17"/>
    <mergeCell ref="A18:B18"/>
  </mergeCells>
  <pageMargins left="0.7" right="0.7" top="0.75" bottom="0.75" header="0" footer="0"/>
  <pageSetup paperSize="9" orientation="portrait"/>
  <drawing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115BD4-49B5-4CA3-8BF4-355353B2A745}">
  <dimension ref="A1:ALL15"/>
  <sheetViews>
    <sheetView showGridLines="0" zoomScale="75" zoomScaleNormal="75" workbookViewId="0">
      <selection activeCell="E13" sqref="E13"/>
    </sheetView>
  </sheetViews>
  <sheetFormatPr defaultColWidth="9" defaultRowHeight="15.5" customHeight="1" x14ac:dyDescent="0.35"/>
  <cols>
    <col min="1" max="1" width="3.33203125" style="118" customWidth="1"/>
    <col min="2" max="2" width="11" style="118" customWidth="1"/>
    <col min="3" max="3" width="55.6640625" style="118" customWidth="1"/>
    <col min="4" max="4" width="60.1640625" style="118" customWidth="1"/>
    <col min="5" max="5" width="11.83203125" style="118" customWidth="1"/>
    <col min="6" max="6" width="28.83203125" style="118" customWidth="1"/>
    <col min="7" max="7" width="44.33203125" style="118" customWidth="1"/>
    <col min="8" max="1001" width="9" style="118" customWidth="1"/>
    <col min="1002" max="16384" width="9" style="118"/>
  </cols>
  <sheetData>
    <row r="1" spans="1:1000" ht="52.5" customHeight="1" x14ac:dyDescent="0.5">
      <c r="A1" s="114"/>
      <c r="B1" s="115"/>
      <c r="C1" s="143" t="s">
        <v>0</v>
      </c>
      <c r="D1" s="144" t="s">
        <v>102</v>
      </c>
      <c r="E1" s="145"/>
      <c r="F1" s="145"/>
      <c r="G1" s="145"/>
      <c r="H1" s="116"/>
      <c r="I1" s="117"/>
      <c r="J1" s="117"/>
      <c r="K1" s="117"/>
      <c r="L1" s="117"/>
      <c r="M1" s="117"/>
      <c r="N1" s="117"/>
      <c r="O1" s="117"/>
      <c r="P1" s="117"/>
      <c r="Q1" s="117"/>
      <c r="R1" s="117"/>
      <c r="S1" s="117"/>
      <c r="T1" s="117"/>
      <c r="U1" s="117"/>
      <c r="V1" s="117"/>
      <c r="W1" s="117"/>
      <c r="X1" s="117"/>
      <c r="Y1" s="117"/>
      <c r="Z1" s="117"/>
      <c r="AA1" s="117"/>
      <c r="AB1" s="117"/>
      <c r="AC1" s="117"/>
      <c r="AD1" s="117"/>
      <c r="AE1" s="117"/>
      <c r="AF1" s="117"/>
      <c r="AG1" s="117"/>
      <c r="AH1" s="117"/>
      <c r="AI1" s="117"/>
      <c r="AJ1" s="117"/>
      <c r="AK1" s="117"/>
      <c r="AL1" s="117"/>
      <c r="AM1" s="117"/>
      <c r="AN1" s="117"/>
      <c r="AO1" s="117"/>
      <c r="AP1" s="117"/>
      <c r="AQ1" s="117"/>
      <c r="AR1" s="117"/>
      <c r="AS1" s="117"/>
      <c r="AT1" s="117"/>
      <c r="AU1" s="117"/>
      <c r="AV1" s="117"/>
      <c r="AW1" s="117"/>
      <c r="AX1" s="117"/>
      <c r="AY1" s="117"/>
      <c r="AZ1" s="117"/>
      <c r="BA1" s="117"/>
      <c r="BB1" s="117"/>
      <c r="BC1" s="117"/>
      <c r="BD1" s="117"/>
      <c r="BE1" s="117"/>
      <c r="BF1" s="117"/>
      <c r="BG1" s="117"/>
      <c r="BH1" s="117"/>
      <c r="BI1" s="117"/>
      <c r="BJ1" s="117"/>
      <c r="BK1" s="117"/>
      <c r="BL1" s="117"/>
      <c r="BM1" s="117"/>
      <c r="BN1" s="117"/>
      <c r="BO1" s="117"/>
      <c r="BP1" s="117"/>
      <c r="BQ1" s="117"/>
      <c r="BR1" s="117"/>
      <c r="BS1" s="117"/>
      <c r="BT1" s="117"/>
      <c r="BU1" s="117"/>
      <c r="BV1" s="117"/>
      <c r="BW1" s="117"/>
      <c r="BX1" s="117"/>
      <c r="BY1" s="117"/>
      <c r="BZ1" s="117"/>
      <c r="CA1" s="117"/>
      <c r="CB1" s="117"/>
      <c r="CC1" s="117"/>
      <c r="CD1" s="117"/>
      <c r="CE1" s="117"/>
      <c r="CF1" s="117"/>
      <c r="CG1" s="117"/>
      <c r="CH1" s="117"/>
      <c r="CI1" s="117"/>
      <c r="CJ1" s="117"/>
      <c r="CK1" s="117"/>
      <c r="CL1" s="117"/>
      <c r="CM1" s="117"/>
      <c r="CN1" s="117"/>
      <c r="CO1" s="117"/>
      <c r="CP1" s="117"/>
      <c r="CQ1" s="117"/>
      <c r="CR1" s="117"/>
      <c r="CS1" s="117"/>
      <c r="CT1" s="117"/>
      <c r="CU1" s="117"/>
      <c r="CV1" s="117"/>
      <c r="CW1" s="117"/>
      <c r="CX1" s="117"/>
      <c r="CY1" s="117"/>
      <c r="CZ1" s="117"/>
      <c r="DA1" s="117"/>
      <c r="DB1" s="117"/>
      <c r="DC1" s="117"/>
      <c r="DD1" s="117"/>
      <c r="DE1" s="117"/>
      <c r="DF1" s="117"/>
      <c r="DG1" s="117"/>
      <c r="DH1" s="117"/>
      <c r="DI1" s="117"/>
      <c r="DJ1" s="117"/>
      <c r="DK1" s="117"/>
      <c r="DL1" s="117"/>
      <c r="DM1" s="117"/>
      <c r="DN1" s="117"/>
      <c r="DO1" s="117"/>
      <c r="DP1" s="117"/>
      <c r="DQ1" s="117"/>
      <c r="DR1" s="117"/>
      <c r="DS1" s="117"/>
      <c r="DT1" s="117"/>
      <c r="DU1" s="117"/>
      <c r="DV1" s="117"/>
      <c r="DW1" s="117"/>
      <c r="DX1" s="117"/>
      <c r="DY1" s="117"/>
      <c r="DZ1" s="117"/>
      <c r="EA1" s="117"/>
      <c r="EB1" s="117"/>
      <c r="EC1" s="117"/>
      <c r="ED1" s="117"/>
      <c r="EE1" s="117"/>
      <c r="EF1" s="117"/>
      <c r="EG1" s="117"/>
      <c r="EH1" s="117"/>
      <c r="EI1" s="117"/>
      <c r="EJ1" s="117"/>
      <c r="EK1" s="117"/>
      <c r="EL1" s="117"/>
      <c r="EM1" s="117"/>
      <c r="EN1" s="117"/>
      <c r="EO1" s="117"/>
      <c r="EP1" s="117"/>
      <c r="EQ1" s="117"/>
      <c r="ER1" s="117"/>
      <c r="ES1" s="117"/>
      <c r="ET1" s="117"/>
      <c r="EU1" s="117"/>
      <c r="EV1" s="117"/>
      <c r="EW1" s="117"/>
      <c r="EX1" s="117"/>
      <c r="EY1" s="117"/>
      <c r="EZ1" s="117"/>
      <c r="FA1" s="117"/>
      <c r="FB1" s="117"/>
      <c r="FC1" s="117"/>
      <c r="FD1" s="117"/>
      <c r="FE1" s="117"/>
      <c r="FF1" s="117"/>
      <c r="FG1" s="117"/>
      <c r="FH1" s="117"/>
      <c r="FI1" s="117"/>
      <c r="FJ1" s="117"/>
      <c r="FK1" s="117"/>
      <c r="FL1" s="117"/>
      <c r="FM1" s="117"/>
      <c r="FN1" s="117"/>
      <c r="FO1" s="117"/>
      <c r="FP1" s="117"/>
      <c r="FQ1" s="117"/>
      <c r="FR1" s="117"/>
      <c r="FS1" s="117"/>
      <c r="FT1" s="117"/>
      <c r="FU1" s="117"/>
      <c r="FV1" s="117"/>
      <c r="FW1" s="117"/>
      <c r="FX1" s="117"/>
      <c r="FY1" s="117"/>
      <c r="FZ1" s="117"/>
      <c r="GA1" s="117"/>
      <c r="GB1" s="117"/>
      <c r="GC1" s="117"/>
      <c r="GD1" s="117"/>
      <c r="GE1" s="117"/>
      <c r="GF1" s="117"/>
      <c r="GG1" s="117"/>
      <c r="GH1" s="117"/>
      <c r="GI1" s="117"/>
      <c r="GJ1" s="117"/>
      <c r="GK1" s="117"/>
      <c r="GL1" s="117"/>
      <c r="GM1" s="117"/>
      <c r="GN1" s="117"/>
      <c r="GO1" s="117"/>
      <c r="GP1" s="117"/>
      <c r="GQ1" s="117"/>
      <c r="GR1" s="117"/>
      <c r="GS1" s="117"/>
      <c r="GT1" s="117"/>
      <c r="GU1" s="117"/>
      <c r="GV1" s="117"/>
      <c r="GW1" s="117"/>
      <c r="GX1" s="117"/>
      <c r="GY1" s="117"/>
      <c r="GZ1" s="117"/>
      <c r="HA1" s="117"/>
      <c r="HB1" s="117"/>
      <c r="HC1" s="117"/>
      <c r="HD1" s="117"/>
      <c r="HE1" s="117"/>
      <c r="HF1" s="117"/>
      <c r="HG1" s="117"/>
      <c r="HH1" s="117"/>
      <c r="HI1" s="117"/>
      <c r="HJ1" s="117"/>
      <c r="HK1" s="117"/>
      <c r="HL1" s="117"/>
      <c r="HM1" s="117"/>
      <c r="HN1" s="117"/>
      <c r="HO1" s="117"/>
      <c r="HP1" s="117"/>
      <c r="HQ1" s="117"/>
      <c r="HR1" s="117"/>
      <c r="HS1" s="117"/>
      <c r="HT1" s="117"/>
      <c r="HU1" s="117"/>
      <c r="HV1" s="117"/>
      <c r="HW1" s="117"/>
      <c r="HX1" s="117"/>
      <c r="HY1" s="117"/>
      <c r="HZ1" s="117"/>
      <c r="IA1" s="117"/>
      <c r="IB1" s="117"/>
      <c r="IC1" s="117"/>
      <c r="ID1" s="117"/>
      <c r="IE1" s="117"/>
      <c r="IF1" s="117"/>
      <c r="IG1" s="117"/>
      <c r="IH1" s="117"/>
      <c r="II1" s="117"/>
      <c r="IJ1" s="117"/>
      <c r="IK1" s="117"/>
      <c r="IL1" s="117"/>
      <c r="IM1" s="117"/>
      <c r="IN1" s="117"/>
      <c r="IO1" s="117"/>
      <c r="IP1" s="117"/>
      <c r="IQ1" s="117"/>
      <c r="IR1" s="117"/>
      <c r="IS1" s="117"/>
      <c r="IT1" s="117"/>
      <c r="IU1" s="117"/>
      <c r="IV1" s="117"/>
      <c r="IW1" s="117"/>
      <c r="IX1" s="117"/>
      <c r="IY1" s="117"/>
      <c r="IZ1" s="117"/>
      <c r="JA1" s="117"/>
      <c r="JB1" s="117"/>
      <c r="JC1" s="117"/>
      <c r="JD1" s="117"/>
      <c r="JE1" s="117"/>
      <c r="JF1" s="117"/>
      <c r="JG1" s="117"/>
      <c r="JH1" s="117"/>
      <c r="JI1" s="117"/>
      <c r="JJ1" s="117"/>
      <c r="JK1" s="117"/>
      <c r="JL1" s="117"/>
      <c r="JM1" s="117"/>
      <c r="JN1" s="117"/>
      <c r="JO1" s="117"/>
      <c r="JP1" s="117"/>
      <c r="JQ1" s="117"/>
      <c r="JR1" s="117"/>
      <c r="JS1" s="117"/>
      <c r="JT1" s="117"/>
      <c r="JU1" s="117"/>
      <c r="JV1" s="117"/>
      <c r="JW1" s="117"/>
      <c r="JX1" s="117"/>
      <c r="JY1" s="117"/>
      <c r="JZ1" s="117"/>
      <c r="KA1" s="117"/>
      <c r="KB1" s="117"/>
      <c r="KC1" s="117"/>
      <c r="KD1" s="117"/>
      <c r="KE1" s="117"/>
      <c r="KF1" s="117"/>
      <c r="KG1" s="117"/>
      <c r="KH1" s="117"/>
      <c r="KI1" s="117"/>
      <c r="KJ1" s="117"/>
      <c r="KK1" s="117"/>
      <c r="KL1" s="117"/>
      <c r="KM1" s="117"/>
      <c r="KN1" s="117"/>
      <c r="KO1" s="117"/>
      <c r="KP1" s="117"/>
      <c r="KQ1" s="117"/>
      <c r="KR1" s="117"/>
      <c r="KS1" s="117"/>
      <c r="KT1" s="117"/>
      <c r="KU1" s="117"/>
      <c r="KV1" s="117"/>
      <c r="KW1" s="117"/>
      <c r="KX1" s="117"/>
      <c r="KY1" s="117"/>
      <c r="KZ1" s="117"/>
      <c r="LA1" s="117"/>
      <c r="LB1" s="117"/>
      <c r="LC1" s="117"/>
      <c r="LD1" s="117"/>
      <c r="LE1" s="117"/>
      <c r="LF1" s="117"/>
      <c r="LG1" s="117"/>
      <c r="LH1" s="117"/>
      <c r="LI1" s="117"/>
      <c r="LJ1" s="117"/>
      <c r="LK1" s="117"/>
      <c r="LL1" s="117"/>
      <c r="LM1" s="117"/>
      <c r="LN1" s="117"/>
      <c r="LO1" s="117"/>
      <c r="LP1" s="117"/>
      <c r="LQ1" s="117"/>
      <c r="LR1" s="117"/>
      <c r="LS1" s="117"/>
      <c r="LT1" s="117"/>
      <c r="LU1" s="117"/>
      <c r="LV1" s="117"/>
      <c r="LW1" s="117"/>
      <c r="LX1" s="117"/>
      <c r="LY1" s="117"/>
      <c r="LZ1" s="117"/>
      <c r="MA1" s="117"/>
      <c r="MB1" s="117"/>
      <c r="MC1" s="117"/>
      <c r="MD1" s="117"/>
      <c r="ME1" s="117"/>
      <c r="MF1" s="117"/>
      <c r="MG1" s="117"/>
      <c r="MH1" s="117"/>
      <c r="MI1" s="117"/>
      <c r="MJ1" s="117"/>
      <c r="MK1" s="117"/>
      <c r="ML1" s="117"/>
      <c r="MM1" s="117"/>
      <c r="MN1" s="117"/>
      <c r="MO1" s="117"/>
      <c r="MP1" s="117"/>
      <c r="MQ1" s="117"/>
      <c r="MR1" s="117"/>
      <c r="MS1" s="117"/>
      <c r="MT1" s="117"/>
      <c r="MU1" s="117"/>
      <c r="MV1" s="117"/>
      <c r="MW1" s="117"/>
      <c r="MX1" s="117"/>
      <c r="MY1" s="117"/>
      <c r="MZ1" s="117"/>
      <c r="NA1" s="117"/>
      <c r="NB1" s="117"/>
      <c r="NC1" s="117"/>
      <c r="ND1" s="117"/>
      <c r="NE1" s="117"/>
      <c r="NF1" s="117"/>
      <c r="NG1" s="117"/>
      <c r="NH1" s="117"/>
      <c r="NI1" s="117"/>
      <c r="NJ1" s="117"/>
      <c r="NK1" s="117"/>
      <c r="NL1" s="117"/>
      <c r="NM1" s="117"/>
      <c r="NN1" s="117"/>
      <c r="NO1" s="117"/>
      <c r="NP1" s="117"/>
      <c r="NQ1" s="117"/>
      <c r="NR1" s="117"/>
      <c r="NS1" s="117"/>
      <c r="NT1" s="117"/>
      <c r="NU1" s="117"/>
      <c r="NV1" s="117"/>
      <c r="NW1" s="117"/>
      <c r="NX1" s="117"/>
      <c r="NY1" s="117"/>
      <c r="NZ1" s="117"/>
      <c r="OA1" s="117"/>
      <c r="OB1" s="117"/>
      <c r="OC1" s="117"/>
      <c r="OD1" s="117"/>
      <c r="OE1" s="117"/>
      <c r="OF1" s="117"/>
      <c r="OG1" s="117"/>
      <c r="OH1" s="117"/>
      <c r="OI1" s="117"/>
      <c r="OJ1" s="117"/>
      <c r="OK1" s="117"/>
      <c r="OL1" s="117"/>
      <c r="OM1" s="117"/>
      <c r="ON1" s="117"/>
      <c r="OO1" s="117"/>
      <c r="OP1" s="117"/>
      <c r="OQ1" s="117"/>
      <c r="OR1" s="117"/>
      <c r="OS1" s="117"/>
      <c r="OT1" s="117"/>
      <c r="OU1" s="117"/>
      <c r="OV1" s="117"/>
      <c r="OW1" s="117"/>
      <c r="OX1" s="117"/>
      <c r="OY1" s="117"/>
      <c r="OZ1" s="117"/>
      <c r="PA1" s="117"/>
      <c r="PB1" s="117"/>
      <c r="PC1" s="117"/>
      <c r="PD1" s="117"/>
      <c r="PE1" s="117"/>
      <c r="PF1" s="117"/>
      <c r="PG1" s="117"/>
      <c r="PH1" s="117"/>
      <c r="PI1" s="117"/>
      <c r="PJ1" s="117"/>
      <c r="PK1" s="117"/>
      <c r="PL1" s="117"/>
      <c r="PM1" s="117"/>
      <c r="PN1" s="117"/>
      <c r="PO1" s="117"/>
      <c r="PP1" s="117"/>
      <c r="PQ1" s="117"/>
      <c r="PR1" s="117"/>
      <c r="PS1" s="117"/>
      <c r="PT1" s="117"/>
      <c r="PU1" s="117"/>
      <c r="PV1" s="117"/>
      <c r="PW1" s="117"/>
      <c r="PX1" s="117"/>
      <c r="PY1" s="117"/>
      <c r="PZ1" s="117"/>
      <c r="QA1" s="117"/>
      <c r="QB1" s="117"/>
      <c r="QC1" s="117"/>
      <c r="QD1" s="117"/>
      <c r="QE1" s="117"/>
      <c r="QF1" s="117"/>
      <c r="QG1" s="117"/>
      <c r="QH1" s="117"/>
      <c r="QI1" s="117"/>
      <c r="QJ1" s="117"/>
      <c r="QK1" s="117"/>
      <c r="QL1" s="117"/>
      <c r="QM1" s="117"/>
      <c r="QN1" s="117"/>
      <c r="QO1" s="117"/>
      <c r="QP1" s="117"/>
      <c r="QQ1" s="117"/>
      <c r="QR1" s="117"/>
      <c r="QS1" s="117"/>
      <c r="QT1" s="117"/>
      <c r="QU1" s="117"/>
      <c r="QV1" s="117"/>
      <c r="QW1" s="117"/>
      <c r="QX1" s="117"/>
      <c r="QY1" s="117"/>
      <c r="QZ1" s="117"/>
      <c r="RA1" s="117"/>
      <c r="RB1" s="117"/>
      <c r="RC1" s="117"/>
      <c r="RD1" s="117"/>
      <c r="RE1" s="117"/>
      <c r="RF1" s="117"/>
      <c r="RG1" s="117"/>
      <c r="RH1" s="117"/>
      <c r="RI1" s="117"/>
      <c r="RJ1" s="117"/>
      <c r="RK1" s="117"/>
      <c r="RL1" s="117"/>
      <c r="RM1" s="117"/>
      <c r="RN1" s="117"/>
      <c r="RO1" s="117"/>
      <c r="RP1" s="117"/>
      <c r="RQ1" s="117"/>
      <c r="RR1" s="117"/>
      <c r="RS1" s="117"/>
      <c r="RT1" s="117"/>
      <c r="RU1" s="117"/>
      <c r="RV1" s="117"/>
      <c r="RW1" s="117"/>
      <c r="RX1" s="117"/>
      <c r="RY1" s="117"/>
      <c r="RZ1" s="117"/>
      <c r="SA1" s="117"/>
      <c r="SB1" s="117"/>
      <c r="SC1" s="117"/>
      <c r="SD1" s="117"/>
      <c r="SE1" s="117"/>
      <c r="SF1" s="117"/>
      <c r="SG1" s="117"/>
      <c r="SH1" s="117"/>
      <c r="SI1" s="117"/>
      <c r="SJ1" s="117"/>
      <c r="SK1" s="117"/>
      <c r="SL1" s="117"/>
      <c r="SM1" s="117"/>
      <c r="SN1" s="117"/>
      <c r="SO1" s="117"/>
      <c r="SP1" s="117"/>
      <c r="SQ1" s="117"/>
      <c r="SR1" s="117"/>
      <c r="SS1" s="117"/>
      <c r="ST1" s="117"/>
      <c r="SU1" s="117"/>
      <c r="SV1" s="117"/>
      <c r="SW1" s="117"/>
      <c r="SX1" s="117"/>
      <c r="SY1" s="117"/>
      <c r="SZ1" s="117"/>
      <c r="TA1" s="117"/>
      <c r="TB1" s="117"/>
      <c r="TC1" s="117"/>
      <c r="TD1" s="117"/>
      <c r="TE1" s="117"/>
      <c r="TF1" s="117"/>
      <c r="TG1" s="117"/>
      <c r="TH1" s="117"/>
      <c r="TI1" s="117"/>
      <c r="TJ1" s="117"/>
      <c r="TK1" s="117"/>
      <c r="TL1" s="117"/>
      <c r="TM1" s="117"/>
      <c r="TN1" s="117"/>
      <c r="TO1" s="117"/>
      <c r="TP1" s="117"/>
      <c r="TQ1" s="117"/>
      <c r="TR1" s="117"/>
      <c r="TS1" s="117"/>
      <c r="TT1" s="117"/>
      <c r="TU1" s="117"/>
      <c r="TV1" s="117"/>
      <c r="TW1" s="117"/>
      <c r="TX1" s="117"/>
      <c r="TY1" s="117"/>
      <c r="TZ1" s="117"/>
      <c r="UA1" s="117"/>
      <c r="UB1" s="117"/>
      <c r="UC1" s="117"/>
      <c r="UD1" s="117"/>
      <c r="UE1" s="117"/>
      <c r="UF1" s="117"/>
      <c r="UG1" s="117"/>
      <c r="UH1" s="117"/>
      <c r="UI1" s="117"/>
      <c r="UJ1" s="117"/>
      <c r="UK1" s="117"/>
      <c r="UL1" s="117"/>
      <c r="UM1" s="117"/>
      <c r="UN1" s="117"/>
      <c r="UO1" s="117"/>
      <c r="UP1" s="117"/>
      <c r="UQ1" s="117"/>
      <c r="UR1" s="117"/>
      <c r="US1" s="117"/>
      <c r="UT1" s="117"/>
      <c r="UU1" s="117"/>
      <c r="UV1" s="117"/>
      <c r="UW1" s="117"/>
      <c r="UX1" s="117"/>
      <c r="UY1" s="117"/>
      <c r="UZ1" s="117"/>
      <c r="VA1" s="117"/>
      <c r="VB1" s="117"/>
      <c r="VC1" s="117"/>
      <c r="VD1" s="117"/>
      <c r="VE1" s="117"/>
      <c r="VF1" s="117"/>
      <c r="VG1" s="117"/>
      <c r="VH1" s="117"/>
      <c r="VI1" s="117"/>
      <c r="VJ1" s="117"/>
      <c r="VK1" s="117"/>
      <c r="VL1" s="117"/>
      <c r="VM1" s="117"/>
      <c r="VN1" s="117"/>
      <c r="VO1" s="117"/>
      <c r="VP1" s="117"/>
      <c r="VQ1" s="117"/>
      <c r="VR1" s="117"/>
      <c r="VS1" s="117"/>
      <c r="VT1" s="117"/>
      <c r="VU1" s="117"/>
      <c r="VV1" s="117"/>
      <c r="VW1" s="117"/>
      <c r="VX1" s="117"/>
      <c r="VY1" s="117"/>
      <c r="VZ1" s="117"/>
      <c r="WA1" s="117"/>
      <c r="WB1" s="117"/>
      <c r="WC1" s="117"/>
      <c r="WD1" s="117"/>
      <c r="WE1" s="117"/>
      <c r="WF1" s="117"/>
      <c r="WG1" s="117"/>
      <c r="WH1" s="117"/>
      <c r="WI1" s="117"/>
      <c r="WJ1" s="117"/>
      <c r="WK1" s="117"/>
      <c r="WL1" s="117"/>
      <c r="WM1" s="117"/>
      <c r="WN1" s="117"/>
      <c r="WO1" s="117"/>
      <c r="WP1" s="117"/>
      <c r="WQ1" s="117"/>
      <c r="WR1" s="117"/>
      <c r="WS1" s="117"/>
      <c r="WT1" s="117"/>
      <c r="WU1" s="117"/>
      <c r="WV1" s="117"/>
      <c r="WW1" s="117"/>
      <c r="WX1" s="117"/>
      <c r="WY1" s="117"/>
      <c r="WZ1" s="117"/>
      <c r="XA1" s="117"/>
      <c r="XB1" s="117"/>
      <c r="XC1" s="117"/>
      <c r="XD1" s="117"/>
      <c r="XE1" s="117"/>
      <c r="XF1" s="117"/>
      <c r="XG1" s="117"/>
      <c r="XH1" s="117"/>
      <c r="XI1" s="117"/>
      <c r="XJ1" s="117"/>
      <c r="XK1" s="117"/>
      <c r="XL1" s="117"/>
      <c r="XM1" s="117"/>
      <c r="XN1" s="117"/>
      <c r="XO1" s="117"/>
      <c r="XP1" s="117"/>
      <c r="XQ1" s="117"/>
      <c r="XR1" s="117"/>
      <c r="XS1" s="117"/>
      <c r="XT1" s="117"/>
      <c r="XU1" s="117"/>
      <c r="XV1" s="117"/>
      <c r="XW1" s="117"/>
      <c r="XX1" s="117"/>
      <c r="XY1" s="117"/>
      <c r="XZ1" s="117"/>
      <c r="YA1" s="117"/>
      <c r="YB1" s="117"/>
      <c r="YC1" s="117"/>
      <c r="YD1" s="117"/>
      <c r="YE1" s="117"/>
      <c r="YF1" s="117"/>
      <c r="YG1" s="117"/>
      <c r="YH1" s="117"/>
      <c r="YI1" s="117"/>
      <c r="YJ1" s="117"/>
      <c r="YK1" s="117"/>
      <c r="YL1" s="117"/>
      <c r="YM1" s="117"/>
      <c r="YN1" s="117"/>
      <c r="YO1" s="117"/>
      <c r="YP1" s="117"/>
      <c r="YQ1" s="117"/>
      <c r="YR1" s="117"/>
      <c r="YS1" s="117"/>
      <c r="YT1" s="117"/>
      <c r="YU1" s="117"/>
      <c r="YV1" s="117"/>
      <c r="YW1" s="117"/>
      <c r="YX1" s="117"/>
      <c r="YY1" s="117"/>
      <c r="YZ1" s="117"/>
      <c r="ZA1" s="117"/>
      <c r="ZB1" s="117"/>
      <c r="ZC1" s="117"/>
      <c r="ZD1" s="117"/>
      <c r="ZE1" s="117"/>
      <c r="ZF1" s="117"/>
      <c r="ZG1" s="117"/>
      <c r="ZH1" s="117"/>
      <c r="ZI1" s="117"/>
      <c r="ZJ1" s="117"/>
      <c r="ZK1" s="117"/>
      <c r="ZL1" s="117"/>
      <c r="ZM1" s="117"/>
      <c r="ZN1" s="117"/>
      <c r="ZO1" s="117"/>
      <c r="ZP1" s="117"/>
      <c r="ZQ1" s="117"/>
      <c r="ZR1" s="117"/>
      <c r="ZS1" s="117"/>
      <c r="ZT1" s="117"/>
      <c r="ZU1" s="117"/>
      <c r="ZV1" s="117"/>
      <c r="ZW1" s="117"/>
      <c r="ZX1" s="117"/>
      <c r="ZY1" s="117"/>
      <c r="ZZ1" s="117"/>
      <c r="AAA1" s="117"/>
      <c r="AAB1" s="117"/>
      <c r="AAC1" s="117"/>
      <c r="AAD1" s="117"/>
      <c r="AAE1" s="117"/>
      <c r="AAF1" s="117"/>
      <c r="AAG1" s="117"/>
      <c r="AAH1" s="117"/>
      <c r="AAI1" s="117"/>
      <c r="AAJ1" s="117"/>
      <c r="AAK1" s="117"/>
      <c r="AAL1" s="117"/>
      <c r="AAM1" s="117"/>
      <c r="AAN1" s="117"/>
      <c r="AAO1" s="117"/>
      <c r="AAP1" s="117"/>
      <c r="AAQ1" s="117"/>
      <c r="AAR1" s="117"/>
      <c r="AAS1" s="117"/>
      <c r="AAT1" s="117"/>
      <c r="AAU1" s="117"/>
      <c r="AAV1" s="117"/>
      <c r="AAW1" s="117"/>
      <c r="AAX1" s="117"/>
      <c r="AAY1" s="117"/>
      <c r="AAZ1" s="117"/>
      <c r="ABA1" s="117"/>
      <c r="ABB1" s="117"/>
      <c r="ABC1" s="117"/>
      <c r="ABD1" s="117"/>
      <c r="ABE1" s="117"/>
      <c r="ABF1" s="117"/>
      <c r="ABG1" s="117"/>
      <c r="ABH1" s="117"/>
      <c r="ABI1" s="117"/>
      <c r="ABJ1" s="117"/>
      <c r="ABK1" s="117"/>
      <c r="ABL1" s="117"/>
      <c r="ABM1" s="117"/>
      <c r="ABN1" s="117"/>
      <c r="ABO1" s="117"/>
      <c r="ABP1" s="117"/>
      <c r="ABQ1" s="117"/>
      <c r="ABR1" s="117"/>
      <c r="ABS1" s="117"/>
      <c r="ABT1" s="117"/>
      <c r="ABU1" s="117"/>
      <c r="ABV1" s="117"/>
      <c r="ABW1" s="117"/>
      <c r="ABX1" s="117"/>
      <c r="ABY1" s="117"/>
      <c r="ABZ1" s="117"/>
      <c r="ACA1" s="117"/>
      <c r="ACB1" s="117"/>
      <c r="ACC1" s="117"/>
      <c r="ACD1" s="117"/>
      <c r="ACE1" s="117"/>
      <c r="ACF1" s="117"/>
      <c r="ACG1" s="117"/>
      <c r="ACH1" s="117"/>
      <c r="ACI1" s="117"/>
      <c r="ACJ1" s="117"/>
      <c r="ACK1" s="117"/>
      <c r="ACL1" s="117"/>
      <c r="ACM1" s="117"/>
      <c r="ACN1" s="117"/>
      <c r="ACO1" s="117"/>
      <c r="ACP1" s="117"/>
      <c r="ACQ1" s="117"/>
      <c r="ACR1" s="117"/>
      <c r="ACS1" s="117"/>
      <c r="ACT1" s="117"/>
      <c r="ACU1" s="117"/>
      <c r="ACV1" s="117"/>
      <c r="ACW1" s="117"/>
      <c r="ACX1" s="117"/>
      <c r="ACY1" s="117"/>
      <c r="ACZ1" s="117"/>
      <c r="ADA1" s="117"/>
      <c r="ADB1" s="117"/>
      <c r="ADC1" s="117"/>
      <c r="ADD1" s="117"/>
      <c r="ADE1" s="117"/>
      <c r="ADF1" s="117"/>
      <c r="ADG1" s="117"/>
      <c r="ADH1" s="117"/>
      <c r="ADI1" s="117"/>
      <c r="ADJ1" s="117"/>
      <c r="ADK1" s="117"/>
      <c r="ADL1" s="117"/>
      <c r="ADM1" s="117"/>
      <c r="ADN1" s="117"/>
      <c r="ADO1" s="117"/>
      <c r="ADP1" s="117"/>
      <c r="ADQ1" s="117"/>
      <c r="ADR1" s="117"/>
      <c r="ADS1" s="117"/>
      <c r="ADT1" s="117"/>
      <c r="ADU1" s="117"/>
      <c r="ADV1" s="117"/>
      <c r="ADW1" s="117"/>
      <c r="ADX1" s="117"/>
      <c r="ADY1" s="117"/>
      <c r="ADZ1" s="117"/>
      <c r="AEA1" s="117"/>
      <c r="AEB1" s="117"/>
      <c r="AEC1" s="117"/>
      <c r="AED1" s="117"/>
      <c r="AEE1" s="117"/>
      <c r="AEF1" s="117"/>
      <c r="AEG1" s="117"/>
      <c r="AEH1" s="117"/>
      <c r="AEI1" s="117"/>
      <c r="AEJ1" s="117"/>
      <c r="AEK1" s="117"/>
      <c r="AEL1" s="117"/>
      <c r="AEM1" s="117"/>
      <c r="AEN1" s="117"/>
      <c r="AEO1" s="117"/>
      <c r="AEP1" s="117"/>
      <c r="AEQ1" s="117"/>
      <c r="AER1" s="117"/>
      <c r="AES1" s="117"/>
      <c r="AET1" s="117"/>
      <c r="AEU1" s="117"/>
      <c r="AEV1" s="117"/>
      <c r="AEW1" s="117"/>
      <c r="AEX1" s="117"/>
      <c r="AEY1" s="117"/>
      <c r="AEZ1" s="117"/>
      <c r="AFA1" s="117"/>
      <c r="AFB1" s="117"/>
      <c r="AFC1" s="117"/>
      <c r="AFD1" s="117"/>
      <c r="AFE1" s="117"/>
      <c r="AFF1" s="117"/>
      <c r="AFG1" s="117"/>
      <c r="AFH1" s="117"/>
      <c r="AFI1" s="117"/>
      <c r="AFJ1" s="117"/>
      <c r="AFK1" s="117"/>
      <c r="AFL1" s="117"/>
      <c r="AFM1" s="117"/>
      <c r="AFN1" s="117"/>
      <c r="AFO1" s="117"/>
      <c r="AFP1" s="117"/>
      <c r="AFQ1" s="117"/>
      <c r="AFR1" s="117"/>
      <c r="AFS1" s="117"/>
      <c r="AFT1" s="117"/>
      <c r="AFU1" s="117"/>
      <c r="AFV1" s="117"/>
      <c r="AFW1" s="117"/>
      <c r="AFX1" s="117"/>
      <c r="AFY1" s="117"/>
      <c r="AFZ1" s="117"/>
      <c r="AGA1" s="117"/>
      <c r="AGB1" s="117"/>
      <c r="AGC1" s="117"/>
      <c r="AGD1" s="117"/>
      <c r="AGE1" s="117"/>
      <c r="AGF1" s="117"/>
      <c r="AGG1" s="117"/>
      <c r="AGH1" s="117"/>
      <c r="AGI1" s="117"/>
      <c r="AGJ1" s="117"/>
      <c r="AGK1" s="117"/>
      <c r="AGL1" s="117"/>
      <c r="AGM1" s="117"/>
      <c r="AGN1" s="117"/>
      <c r="AGO1" s="117"/>
      <c r="AGP1" s="117"/>
      <c r="AGQ1" s="117"/>
      <c r="AGR1" s="117"/>
      <c r="AGS1" s="117"/>
      <c r="AGT1" s="117"/>
      <c r="AGU1" s="117"/>
      <c r="AGV1" s="117"/>
      <c r="AGW1" s="117"/>
      <c r="AGX1" s="117"/>
      <c r="AGY1" s="117"/>
      <c r="AGZ1" s="117"/>
      <c r="AHA1" s="117"/>
      <c r="AHB1" s="117"/>
      <c r="AHC1" s="117"/>
      <c r="AHD1" s="117"/>
      <c r="AHE1" s="117"/>
      <c r="AHF1" s="117"/>
      <c r="AHG1" s="117"/>
      <c r="AHH1" s="117"/>
      <c r="AHI1" s="117"/>
      <c r="AHJ1" s="117"/>
      <c r="AHK1" s="117"/>
      <c r="AHL1" s="117"/>
      <c r="AHM1" s="117"/>
      <c r="AHN1" s="117"/>
      <c r="AHO1" s="117"/>
      <c r="AHP1" s="117"/>
      <c r="AHQ1" s="117"/>
      <c r="AHR1" s="117"/>
      <c r="AHS1" s="117"/>
      <c r="AHT1" s="117"/>
      <c r="AHU1" s="117"/>
      <c r="AHV1" s="117"/>
      <c r="AHW1" s="117"/>
      <c r="AHX1" s="117"/>
      <c r="AHY1" s="117"/>
      <c r="AHZ1" s="117"/>
      <c r="AIA1" s="117"/>
      <c r="AIB1" s="117"/>
      <c r="AIC1" s="117"/>
      <c r="AID1" s="117"/>
      <c r="AIE1" s="117"/>
      <c r="AIF1" s="117"/>
      <c r="AIG1" s="117"/>
      <c r="AIH1" s="117"/>
      <c r="AII1" s="117"/>
      <c r="AIJ1" s="117"/>
      <c r="AIK1" s="117"/>
      <c r="AIL1" s="117"/>
      <c r="AIM1" s="117"/>
      <c r="AIN1" s="117"/>
      <c r="AIO1" s="117"/>
      <c r="AIP1" s="117"/>
      <c r="AIQ1" s="117"/>
      <c r="AIR1" s="117"/>
      <c r="AIS1" s="117"/>
      <c r="AIT1" s="117"/>
      <c r="AIU1" s="117"/>
      <c r="AIV1" s="117"/>
      <c r="AIW1" s="117"/>
      <c r="AIX1" s="117"/>
      <c r="AIY1" s="117"/>
      <c r="AIZ1" s="117"/>
      <c r="AJA1" s="117"/>
      <c r="AJB1" s="117"/>
      <c r="AJC1" s="117"/>
      <c r="AJD1" s="117"/>
      <c r="AJE1" s="117"/>
      <c r="AJF1" s="117"/>
      <c r="AJG1" s="117"/>
      <c r="AJH1" s="117"/>
      <c r="AJI1" s="117"/>
      <c r="AJJ1" s="117"/>
      <c r="AJK1" s="117"/>
      <c r="AJL1" s="117"/>
      <c r="AJM1" s="117"/>
      <c r="AJN1" s="117"/>
      <c r="AJO1" s="117"/>
      <c r="AJP1" s="117"/>
      <c r="AJQ1" s="117"/>
      <c r="AJR1" s="117"/>
      <c r="AJS1" s="117"/>
      <c r="AJT1" s="117"/>
      <c r="AJU1" s="117"/>
      <c r="AJV1" s="117"/>
      <c r="AJW1" s="117"/>
      <c r="AJX1" s="117"/>
      <c r="AJY1" s="117"/>
      <c r="AJZ1" s="117"/>
      <c r="AKA1" s="117"/>
      <c r="AKB1" s="117"/>
      <c r="AKC1" s="117"/>
      <c r="AKD1" s="117"/>
      <c r="AKE1" s="117"/>
      <c r="AKF1" s="117"/>
      <c r="AKG1" s="117"/>
      <c r="AKH1" s="117"/>
      <c r="AKI1" s="117"/>
      <c r="AKJ1" s="117"/>
      <c r="AKK1" s="117"/>
      <c r="AKL1" s="117"/>
      <c r="AKM1" s="117"/>
      <c r="AKN1" s="117"/>
      <c r="AKO1" s="117"/>
      <c r="AKP1" s="117"/>
      <c r="AKQ1" s="117"/>
      <c r="AKR1" s="117"/>
      <c r="AKS1" s="117"/>
      <c r="AKT1" s="117"/>
      <c r="AKU1" s="117"/>
      <c r="AKV1" s="117"/>
      <c r="AKW1" s="117"/>
      <c r="AKX1" s="117"/>
      <c r="AKY1" s="117"/>
      <c r="AKZ1" s="117"/>
      <c r="ALA1" s="117"/>
      <c r="ALB1" s="117"/>
      <c r="ALC1" s="117"/>
      <c r="ALD1" s="117"/>
      <c r="ALE1" s="117"/>
      <c r="ALF1" s="117"/>
      <c r="ALG1" s="117"/>
      <c r="ALH1" s="117"/>
      <c r="ALI1" s="117"/>
      <c r="ALJ1" s="117"/>
      <c r="ALK1" s="117"/>
      <c r="ALL1" s="117"/>
    </row>
    <row r="2" spans="1:1000" ht="15.5" customHeight="1" thickBot="1" x14ac:dyDescent="0.4">
      <c r="A2" s="119"/>
      <c r="B2" s="120"/>
      <c r="C2" s="146" t="s">
        <v>2</v>
      </c>
      <c r="D2" s="147"/>
      <c r="E2" s="147"/>
      <c r="F2" s="147"/>
      <c r="G2" s="147"/>
      <c r="H2" s="116"/>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17"/>
      <c r="AP2" s="117"/>
      <c r="AQ2" s="117"/>
      <c r="AR2" s="117"/>
      <c r="AS2" s="117"/>
      <c r="AT2" s="117"/>
      <c r="AU2" s="117"/>
      <c r="AV2" s="117"/>
      <c r="AW2" s="117"/>
      <c r="AX2" s="117"/>
      <c r="AY2" s="117"/>
      <c r="AZ2" s="117"/>
      <c r="BA2" s="117"/>
      <c r="BB2" s="117"/>
      <c r="BC2" s="117"/>
      <c r="BD2" s="117"/>
      <c r="BE2" s="117"/>
      <c r="BF2" s="117"/>
      <c r="BG2" s="117"/>
      <c r="BH2" s="117"/>
      <c r="BI2" s="117"/>
      <c r="BJ2" s="117"/>
      <c r="BK2" s="117"/>
      <c r="BL2" s="117"/>
      <c r="BM2" s="117"/>
      <c r="BN2" s="117"/>
      <c r="BO2" s="117"/>
      <c r="BP2" s="117"/>
      <c r="BQ2" s="117"/>
      <c r="BR2" s="117"/>
      <c r="BS2" s="117"/>
      <c r="BT2" s="117"/>
      <c r="BU2" s="117"/>
      <c r="BV2" s="117"/>
      <c r="BW2" s="117"/>
      <c r="BX2" s="117"/>
      <c r="BY2" s="117"/>
      <c r="BZ2" s="117"/>
      <c r="CA2" s="117"/>
      <c r="CB2" s="117"/>
      <c r="CC2" s="117"/>
      <c r="CD2" s="117"/>
      <c r="CE2" s="117"/>
      <c r="CF2" s="117"/>
      <c r="CG2" s="117"/>
      <c r="CH2" s="117"/>
      <c r="CI2" s="117"/>
      <c r="CJ2" s="117"/>
      <c r="CK2" s="117"/>
      <c r="CL2" s="117"/>
      <c r="CM2" s="117"/>
      <c r="CN2" s="117"/>
      <c r="CO2" s="117"/>
      <c r="CP2" s="117"/>
      <c r="CQ2" s="117"/>
      <c r="CR2" s="117"/>
      <c r="CS2" s="117"/>
      <c r="CT2" s="117"/>
      <c r="CU2" s="117"/>
      <c r="CV2" s="117"/>
      <c r="CW2" s="117"/>
      <c r="CX2" s="117"/>
      <c r="CY2" s="117"/>
      <c r="CZ2" s="117"/>
      <c r="DA2" s="117"/>
      <c r="DB2" s="117"/>
      <c r="DC2" s="117"/>
      <c r="DD2" s="117"/>
      <c r="DE2" s="117"/>
      <c r="DF2" s="117"/>
      <c r="DG2" s="117"/>
      <c r="DH2" s="117"/>
      <c r="DI2" s="117"/>
      <c r="DJ2" s="117"/>
      <c r="DK2" s="117"/>
      <c r="DL2" s="117"/>
      <c r="DM2" s="117"/>
      <c r="DN2" s="117"/>
      <c r="DO2" s="117"/>
      <c r="DP2" s="117"/>
      <c r="DQ2" s="117"/>
      <c r="DR2" s="117"/>
      <c r="DS2" s="117"/>
      <c r="DT2" s="117"/>
      <c r="DU2" s="117"/>
      <c r="DV2" s="117"/>
      <c r="DW2" s="117"/>
      <c r="DX2" s="117"/>
      <c r="DY2" s="117"/>
      <c r="DZ2" s="117"/>
      <c r="EA2" s="117"/>
      <c r="EB2" s="117"/>
      <c r="EC2" s="117"/>
      <c r="ED2" s="117"/>
      <c r="EE2" s="117"/>
      <c r="EF2" s="117"/>
      <c r="EG2" s="117"/>
      <c r="EH2" s="117"/>
      <c r="EI2" s="117"/>
      <c r="EJ2" s="117"/>
      <c r="EK2" s="117"/>
      <c r="EL2" s="117"/>
      <c r="EM2" s="117"/>
      <c r="EN2" s="117"/>
      <c r="EO2" s="117"/>
      <c r="EP2" s="117"/>
      <c r="EQ2" s="117"/>
      <c r="ER2" s="117"/>
      <c r="ES2" s="117"/>
      <c r="ET2" s="117"/>
      <c r="EU2" s="117"/>
      <c r="EV2" s="117"/>
      <c r="EW2" s="117"/>
      <c r="EX2" s="117"/>
      <c r="EY2" s="117"/>
      <c r="EZ2" s="117"/>
      <c r="FA2" s="117"/>
      <c r="FB2" s="117"/>
      <c r="FC2" s="117"/>
      <c r="FD2" s="117"/>
      <c r="FE2" s="117"/>
      <c r="FF2" s="117"/>
      <c r="FG2" s="117"/>
      <c r="FH2" s="117"/>
      <c r="FI2" s="117"/>
      <c r="FJ2" s="117"/>
      <c r="FK2" s="117"/>
      <c r="FL2" s="117"/>
      <c r="FM2" s="117"/>
      <c r="FN2" s="117"/>
      <c r="FO2" s="117"/>
      <c r="FP2" s="117"/>
      <c r="FQ2" s="117"/>
      <c r="FR2" s="117"/>
      <c r="FS2" s="117"/>
      <c r="FT2" s="117"/>
      <c r="FU2" s="117"/>
      <c r="FV2" s="117"/>
      <c r="FW2" s="117"/>
      <c r="FX2" s="117"/>
      <c r="FY2" s="117"/>
      <c r="FZ2" s="117"/>
      <c r="GA2" s="117"/>
      <c r="GB2" s="117"/>
      <c r="GC2" s="117"/>
      <c r="GD2" s="117"/>
      <c r="GE2" s="117"/>
      <c r="GF2" s="117"/>
      <c r="GG2" s="117"/>
      <c r="GH2" s="117"/>
      <c r="GI2" s="117"/>
      <c r="GJ2" s="117"/>
      <c r="GK2" s="117"/>
      <c r="GL2" s="117"/>
      <c r="GM2" s="117"/>
      <c r="GN2" s="117"/>
      <c r="GO2" s="117"/>
      <c r="GP2" s="117"/>
      <c r="GQ2" s="117"/>
      <c r="GR2" s="117"/>
      <c r="GS2" s="117"/>
      <c r="GT2" s="117"/>
      <c r="GU2" s="117"/>
      <c r="GV2" s="117"/>
      <c r="GW2" s="117"/>
      <c r="GX2" s="117"/>
      <c r="GY2" s="117"/>
      <c r="GZ2" s="117"/>
      <c r="HA2" s="117"/>
      <c r="HB2" s="117"/>
      <c r="HC2" s="117"/>
      <c r="HD2" s="117"/>
      <c r="HE2" s="117"/>
      <c r="HF2" s="117"/>
      <c r="HG2" s="117"/>
      <c r="HH2" s="117"/>
      <c r="HI2" s="117"/>
      <c r="HJ2" s="117"/>
      <c r="HK2" s="117"/>
      <c r="HL2" s="117"/>
      <c r="HM2" s="117"/>
      <c r="HN2" s="117"/>
      <c r="HO2" s="117"/>
      <c r="HP2" s="117"/>
      <c r="HQ2" s="117"/>
      <c r="HR2" s="117"/>
      <c r="HS2" s="117"/>
      <c r="HT2" s="117"/>
      <c r="HU2" s="117"/>
      <c r="HV2" s="117"/>
      <c r="HW2" s="117"/>
      <c r="HX2" s="117"/>
      <c r="HY2" s="117"/>
      <c r="HZ2" s="117"/>
      <c r="IA2" s="117"/>
      <c r="IB2" s="117"/>
      <c r="IC2" s="117"/>
      <c r="ID2" s="117"/>
      <c r="IE2" s="117"/>
      <c r="IF2" s="117"/>
      <c r="IG2" s="117"/>
      <c r="IH2" s="117"/>
      <c r="II2" s="117"/>
      <c r="IJ2" s="117"/>
      <c r="IK2" s="117"/>
      <c r="IL2" s="117"/>
      <c r="IM2" s="117"/>
      <c r="IN2" s="117"/>
      <c r="IO2" s="117"/>
      <c r="IP2" s="117"/>
      <c r="IQ2" s="117"/>
      <c r="IR2" s="117"/>
      <c r="IS2" s="117"/>
      <c r="IT2" s="117"/>
      <c r="IU2" s="117"/>
      <c r="IV2" s="117"/>
      <c r="IW2" s="117"/>
      <c r="IX2" s="117"/>
      <c r="IY2" s="117"/>
      <c r="IZ2" s="117"/>
      <c r="JA2" s="117"/>
      <c r="JB2" s="117"/>
      <c r="JC2" s="117"/>
      <c r="JD2" s="117"/>
      <c r="JE2" s="117"/>
      <c r="JF2" s="117"/>
      <c r="JG2" s="117"/>
      <c r="JH2" s="117"/>
      <c r="JI2" s="117"/>
      <c r="JJ2" s="117"/>
      <c r="JK2" s="117"/>
      <c r="JL2" s="117"/>
      <c r="JM2" s="117"/>
      <c r="JN2" s="117"/>
      <c r="JO2" s="117"/>
      <c r="JP2" s="117"/>
      <c r="JQ2" s="117"/>
      <c r="JR2" s="117"/>
      <c r="JS2" s="117"/>
      <c r="JT2" s="117"/>
      <c r="JU2" s="117"/>
      <c r="JV2" s="117"/>
      <c r="JW2" s="117"/>
      <c r="JX2" s="117"/>
      <c r="JY2" s="117"/>
      <c r="JZ2" s="117"/>
      <c r="KA2" s="117"/>
      <c r="KB2" s="117"/>
      <c r="KC2" s="117"/>
      <c r="KD2" s="117"/>
      <c r="KE2" s="117"/>
      <c r="KF2" s="117"/>
      <c r="KG2" s="117"/>
      <c r="KH2" s="117"/>
      <c r="KI2" s="117"/>
      <c r="KJ2" s="117"/>
      <c r="KK2" s="117"/>
      <c r="KL2" s="117"/>
      <c r="KM2" s="117"/>
      <c r="KN2" s="117"/>
      <c r="KO2" s="117"/>
      <c r="KP2" s="117"/>
      <c r="KQ2" s="117"/>
      <c r="KR2" s="117"/>
      <c r="KS2" s="117"/>
      <c r="KT2" s="117"/>
      <c r="KU2" s="117"/>
      <c r="KV2" s="117"/>
      <c r="KW2" s="117"/>
      <c r="KX2" s="117"/>
      <c r="KY2" s="117"/>
      <c r="KZ2" s="117"/>
      <c r="LA2" s="117"/>
      <c r="LB2" s="117"/>
      <c r="LC2" s="117"/>
      <c r="LD2" s="117"/>
      <c r="LE2" s="117"/>
      <c r="LF2" s="117"/>
      <c r="LG2" s="117"/>
      <c r="LH2" s="117"/>
      <c r="LI2" s="117"/>
      <c r="LJ2" s="117"/>
      <c r="LK2" s="117"/>
      <c r="LL2" s="117"/>
      <c r="LM2" s="117"/>
      <c r="LN2" s="117"/>
      <c r="LO2" s="117"/>
      <c r="LP2" s="117"/>
      <c r="LQ2" s="117"/>
      <c r="LR2" s="117"/>
      <c r="LS2" s="117"/>
      <c r="LT2" s="117"/>
      <c r="LU2" s="117"/>
      <c r="LV2" s="117"/>
      <c r="LW2" s="117"/>
      <c r="LX2" s="117"/>
      <c r="LY2" s="117"/>
      <c r="LZ2" s="117"/>
      <c r="MA2" s="117"/>
      <c r="MB2" s="117"/>
      <c r="MC2" s="117"/>
      <c r="MD2" s="117"/>
      <c r="ME2" s="117"/>
      <c r="MF2" s="117"/>
      <c r="MG2" s="117"/>
      <c r="MH2" s="117"/>
      <c r="MI2" s="117"/>
      <c r="MJ2" s="117"/>
      <c r="MK2" s="117"/>
      <c r="ML2" s="117"/>
      <c r="MM2" s="117"/>
      <c r="MN2" s="117"/>
      <c r="MO2" s="117"/>
      <c r="MP2" s="117"/>
      <c r="MQ2" s="117"/>
      <c r="MR2" s="117"/>
      <c r="MS2" s="117"/>
      <c r="MT2" s="117"/>
      <c r="MU2" s="117"/>
      <c r="MV2" s="117"/>
      <c r="MW2" s="117"/>
      <c r="MX2" s="117"/>
      <c r="MY2" s="117"/>
      <c r="MZ2" s="117"/>
      <c r="NA2" s="117"/>
      <c r="NB2" s="117"/>
      <c r="NC2" s="117"/>
      <c r="ND2" s="117"/>
      <c r="NE2" s="117"/>
      <c r="NF2" s="117"/>
      <c r="NG2" s="117"/>
      <c r="NH2" s="117"/>
      <c r="NI2" s="117"/>
      <c r="NJ2" s="117"/>
      <c r="NK2" s="117"/>
      <c r="NL2" s="117"/>
      <c r="NM2" s="117"/>
      <c r="NN2" s="117"/>
      <c r="NO2" s="117"/>
      <c r="NP2" s="117"/>
      <c r="NQ2" s="117"/>
      <c r="NR2" s="117"/>
      <c r="NS2" s="117"/>
      <c r="NT2" s="117"/>
      <c r="NU2" s="117"/>
      <c r="NV2" s="117"/>
      <c r="NW2" s="117"/>
      <c r="NX2" s="117"/>
      <c r="NY2" s="117"/>
      <c r="NZ2" s="117"/>
      <c r="OA2" s="117"/>
      <c r="OB2" s="117"/>
      <c r="OC2" s="117"/>
      <c r="OD2" s="117"/>
      <c r="OE2" s="117"/>
      <c r="OF2" s="117"/>
      <c r="OG2" s="117"/>
      <c r="OH2" s="117"/>
      <c r="OI2" s="117"/>
      <c r="OJ2" s="117"/>
      <c r="OK2" s="117"/>
      <c r="OL2" s="117"/>
      <c r="OM2" s="117"/>
      <c r="ON2" s="117"/>
      <c r="OO2" s="117"/>
      <c r="OP2" s="117"/>
      <c r="OQ2" s="117"/>
      <c r="OR2" s="117"/>
      <c r="OS2" s="117"/>
      <c r="OT2" s="117"/>
      <c r="OU2" s="117"/>
      <c r="OV2" s="117"/>
      <c r="OW2" s="117"/>
      <c r="OX2" s="117"/>
      <c r="OY2" s="117"/>
      <c r="OZ2" s="117"/>
      <c r="PA2" s="117"/>
      <c r="PB2" s="117"/>
      <c r="PC2" s="117"/>
      <c r="PD2" s="117"/>
      <c r="PE2" s="117"/>
      <c r="PF2" s="117"/>
      <c r="PG2" s="117"/>
      <c r="PH2" s="117"/>
      <c r="PI2" s="117"/>
      <c r="PJ2" s="117"/>
      <c r="PK2" s="117"/>
      <c r="PL2" s="117"/>
      <c r="PM2" s="117"/>
      <c r="PN2" s="117"/>
      <c r="PO2" s="117"/>
      <c r="PP2" s="117"/>
      <c r="PQ2" s="117"/>
      <c r="PR2" s="117"/>
      <c r="PS2" s="117"/>
      <c r="PT2" s="117"/>
      <c r="PU2" s="117"/>
      <c r="PV2" s="117"/>
      <c r="PW2" s="117"/>
      <c r="PX2" s="117"/>
      <c r="PY2" s="117"/>
      <c r="PZ2" s="117"/>
      <c r="QA2" s="117"/>
      <c r="QB2" s="117"/>
      <c r="QC2" s="117"/>
      <c r="QD2" s="117"/>
      <c r="QE2" s="117"/>
      <c r="QF2" s="117"/>
      <c r="QG2" s="117"/>
      <c r="QH2" s="117"/>
      <c r="QI2" s="117"/>
      <c r="QJ2" s="117"/>
      <c r="QK2" s="117"/>
      <c r="QL2" s="117"/>
      <c r="QM2" s="117"/>
      <c r="QN2" s="117"/>
      <c r="QO2" s="117"/>
      <c r="QP2" s="117"/>
      <c r="QQ2" s="117"/>
      <c r="QR2" s="117"/>
      <c r="QS2" s="117"/>
      <c r="QT2" s="117"/>
      <c r="QU2" s="117"/>
      <c r="QV2" s="117"/>
      <c r="QW2" s="117"/>
      <c r="QX2" s="117"/>
      <c r="QY2" s="117"/>
      <c r="QZ2" s="117"/>
      <c r="RA2" s="117"/>
      <c r="RB2" s="117"/>
      <c r="RC2" s="117"/>
      <c r="RD2" s="117"/>
      <c r="RE2" s="117"/>
      <c r="RF2" s="117"/>
      <c r="RG2" s="117"/>
      <c r="RH2" s="117"/>
      <c r="RI2" s="117"/>
      <c r="RJ2" s="117"/>
      <c r="RK2" s="117"/>
      <c r="RL2" s="117"/>
      <c r="RM2" s="117"/>
      <c r="RN2" s="117"/>
      <c r="RO2" s="117"/>
      <c r="RP2" s="117"/>
      <c r="RQ2" s="117"/>
      <c r="RR2" s="117"/>
      <c r="RS2" s="117"/>
      <c r="RT2" s="117"/>
      <c r="RU2" s="117"/>
      <c r="RV2" s="117"/>
      <c r="RW2" s="117"/>
      <c r="RX2" s="117"/>
      <c r="RY2" s="117"/>
      <c r="RZ2" s="117"/>
      <c r="SA2" s="117"/>
      <c r="SB2" s="117"/>
      <c r="SC2" s="117"/>
      <c r="SD2" s="117"/>
      <c r="SE2" s="117"/>
      <c r="SF2" s="117"/>
      <c r="SG2" s="117"/>
      <c r="SH2" s="117"/>
      <c r="SI2" s="117"/>
      <c r="SJ2" s="117"/>
      <c r="SK2" s="117"/>
      <c r="SL2" s="117"/>
      <c r="SM2" s="117"/>
      <c r="SN2" s="117"/>
      <c r="SO2" s="117"/>
      <c r="SP2" s="117"/>
      <c r="SQ2" s="117"/>
      <c r="SR2" s="117"/>
      <c r="SS2" s="117"/>
      <c r="ST2" s="117"/>
      <c r="SU2" s="117"/>
      <c r="SV2" s="117"/>
      <c r="SW2" s="117"/>
      <c r="SX2" s="117"/>
      <c r="SY2" s="117"/>
      <c r="SZ2" s="117"/>
      <c r="TA2" s="117"/>
      <c r="TB2" s="117"/>
      <c r="TC2" s="117"/>
      <c r="TD2" s="117"/>
      <c r="TE2" s="117"/>
      <c r="TF2" s="117"/>
      <c r="TG2" s="117"/>
      <c r="TH2" s="117"/>
      <c r="TI2" s="117"/>
      <c r="TJ2" s="117"/>
      <c r="TK2" s="117"/>
      <c r="TL2" s="117"/>
      <c r="TM2" s="117"/>
      <c r="TN2" s="117"/>
      <c r="TO2" s="117"/>
      <c r="TP2" s="117"/>
      <c r="TQ2" s="117"/>
      <c r="TR2" s="117"/>
      <c r="TS2" s="117"/>
      <c r="TT2" s="117"/>
      <c r="TU2" s="117"/>
      <c r="TV2" s="117"/>
      <c r="TW2" s="117"/>
      <c r="TX2" s="117"/>
      <c r="TY2" s="117"/>
      <c r="TZ2" s="117"/>
      <c r="UA2" s="117"/>
      <c r="UB2" s="117"/>
      <c r="UC2" s="117"/>
      <c r="UD2" s="117"/>
      <c r="UE2" s="117"/>
      <c r="UF2" s="117"/>
      <c r="UG2" s="117"/>
      <c r="UH2" s="117"/>
      <c r="UI2" s="117"/>
      <c r="UJ2" s="117"/>
      <c r="UK2" s="117"/>
      <c r="UL2" s="117"/>
      <c r="UM2" s="117"/>
      <c r="UN2" s="117"/>
      <c r="UO2" s="117"/>
      <c r="UP2" s="117"/>
      <c r="UQ2" s="117"/>
      <c r="UR2" s="117"/>
      <c r="US2" s="117"/>
      <c r="UT2" s="117"/>
      <c r="UU2" s="117"/>
      <c r="UV2" s="117"/>
      <c r="UW2" s="117"/>
      <c r="UX2" s="117"/>
      <c r="UY2" s="117"/>
      <c r="UZ2" s="117"/>
      <c r="VA2" s="117"/>
      <c r="VB2" s="117"/>
      <c r="VC2" s="117"/>
      <c r="VD2" s="117"/>
      <c r="VE2" s="117"/>
      <c r="VF2" s="117"/>
      <c r="VG2" s="117"/>
      <c r="VH2" s="117"/>
      <c r="VI2" s="117"/>
      <c r="VJ2" s="117"/>
      <c r="VK2" s="117"/>
      <c r="VL2" s="117"/>
      <c r="VM2" s="117"/>
      <c r="VN2" s="117"/>
      <c r="VO2" s="117"/>
      <c r="VP2" s="117"/>
      <c r="VQ2" s="117"/>
      <c r="VR2" s="117"/>
      <c r="VS2" s="117"/>
      <c r="VT2" s="117"/>
      <c r="VU2" s="117"/>
      <c r="VV2" s="117"/>
      <c r="VW2" s="117"/>
      <c r="VX2" s="117"/>
      <c r="VY2" s="117"/>
      <c r="VZ2" s="117"/>
      <c r="WA2" s="117"/>
      <c r="WB2" s="117"/>
      <c r="WC2" s="117"/>
      <c r="WD2" s="117"/>
      <c r="WE2" s="117"/>
      <c r="WF2" s="117"/>
      <c r="WG2" s="117"/>
      <c r="WH2" s="117"/>
      <c r="WI2" s="117"/>
      <c r="WJ2" s="117"/>
      <c r="WK2" s="117"/>
      <c r="WL2" s="117"/>
      <c r="WM2" s="117"/>
      <c r="WN2" s="117"/>
      <c r="WO2" s="117"/>
      <c r="WP2" s="117"/>
      <c r="WQ2" s="117"/>
      <c r="WR2" s="117"/>
      <c r="WS2" s="117"/>
      <c r="WT2" s="117"/>
      <c r="WU2" s="117"/>
      <c r="WV2" s="117"/>
      <c r="WW2" s="117"/>
      <c r="WX2" s="117"/>
      <c r="WY2" s="117"/>
      <c r="WZ2" s="117"/>
      <c r="XA2" s="117"/>
      <c r="XB2" s="117"/>
      <c r="XC2" s="117"/>
      <c r="XD2" s="117"/>
      <c r="XE2" s="117"/>
      <c r="XF2" s="117"/>
      <c r="XG2" s="117"/>
      <c r="XH2" s="117"/>
      <c r="XI2" s="117"/>
      <c r="XJ2" s="117"/>
      <c r="XK2" s="117"/>
      <c r="XL2" s="117"/>
      <c r="XM2" s="117"/>
      <c r="XN2" s="117"/>
      <c r="XO2" s="117"/>
      <c r="XP2" s="117"/>
      <c r="XQ2" s="117"/>
      <c r="XR2" s="117"/>
      <c r="XS2" s="117"/>
      <c r="XT2" s="117"/>
      <c r="XU2" s="117"/>
      <c r="XV2" s="117"/>
      <c r="XW2" s="117"/>
      <c r="XX2" s="117"/>
      <c r="XY2" s="117"/>
      <c r="XZ2" s="117"/>
      <c r="YA2" s="117"/>
      <c r="YB2" s="117"/>
      <c r="YC2" s="117"/>
      <c r="YD2" s="117"/>
      <c r="YE2" s="117"/>
      <c r="YF2" s="117"/>
      <c r="YG2" s="117"/>
      <c r="YH2" s="117"/>
      <c r="YI2" s="117"/>
      <c r="YJ2" s="117"/>
      <c r="YK2" s="117"/>
      <c r="YL2" s="117"/>
      <c r="YM2" s="117"/>
      <c r="YN2" s="117"/>
      <c r="YO2" s="117"/>
      <c r="YP2" s="117"/>
      <c r="YQ2" s="117"/>
      <c r="YR2" s="117"/>
      <c r="YS2" s="117"/>
      <c r="YT2" s="117"/>
      <c r="YU2" s="117"/>
      <c r="YV2" s="117"/>
      <c r="YW2" s="117"/>
      <c r="YX2" s="117"/>
      <c r="YY2" s="117"/>
      <c r="YZ2" s="117"/>
      <c r="ZA2" s="117"/>
      <c r="ZB2" s="117"/>
      <c r="ZC2" s="117"/>
      <c r="ZD2" s="117"/>
      <c r="ZE2" s="117"/>
      <c r="ZF2" s="117"/>
      <c r="ZG2" s="117"/>
      <c r="ZH2" s="117"/>
      <c r="ZI2" s="117"/>
      <c r="ZJ2" s="117"/>
      <c r="ZK2" s="117"/>
      <c r="ZL2" s="117"/>
      <c r="ZM2" s="117"/>
      <c r="ZN2" s="117"/>
      <c r="ZO2" s="117"/>
      <c r="ZP2" s="117"/>
      <c r="ZQ2" s="117"/>
      <c r="ZR2" s="117"/>
      <c r="ZS2" s="117"/>
      <c r="ZT2" s="117"/>
      <c r="ZU2" s="117"/>
      <c r="ZV2" s="117"/>
      <c r="ZW2" s="117"/>
      <c r="ZX2" s="117"/>
      <c r="ZY2" s="117"/>
      <c r="ZZ2" s="117"/>
      <c r="AAA2" s="117"/>
      <c r="AAB2" s="117"/>
      <c r="AAC2" s="117"/>
      <c r="AAD2" s="117"/>
      <c r="AAE2" s="117"/>
      <c r="AAF2" s="117"/>
      <c r="AAG2" s="117"/>
      <c r="AAH2" s="117"/>
      <c r="AAI2" s="117"/>
      <c r="AAJ2" s="117"/>
      <c r="AAK2" s="117"/>
      <c r="AAL2" s="117"/>
      <c r="AAM2" s="117"/>
      <c r="AAN2" s="117"/>
      <c r="AAO2" s="117"/>
      <c r="AAP2" s="117"/>
      <c r="AAQ2" s="117"/>
      <c r="AAR2" s="117"/>
      <c r="AAS2" s="117"/>
      <c r="AAT2" s="117"/>
      <c r="AAU2" s="117"/>
      <c r="AAV2" s="117"/>
      <c r="AAW2" s="117"/>
      <c r="AAX2" s="117"/>
      <c r="AAY2" s="117"/>
      <c r="AAZ2" s="117"/>
      <c r="ABA2" s="117"/>
      <c r="ABB2" s="117"/>
      <c r="ABC2" s="117"/>
      <c r="ABD2" s="117"/>
      <c r="ABE2" s="117"/>
      <c r="ABF2" s="117"/>
      <c r="ABG2" s="117"/>
      <c r="ABH2" s="117"/>
      <c r="ABI2" s="117"/>
      <c r="ABJ2" s="117"/>
      <c r="ABK2" s="117"/>
      <c r="ABL2" s="117"/>
      <c r="ABM2" s="117"/>
      <c r="ABN2" s="117"/>
      <c r="ABO2" s="117"/>
      <c r="ABP2" s="117"/>
      <c r="ABQ2" s="117"/>
      <c r="ABR2" s="117"/>
      <c r="ABS2" s="117"/>
      <c r="ABT2" s="117"/>
      <c r="ABU2" s="117"/>
      <c r="ABV2" s="117"/>
      <c r="ABW2" s="117"/>
      <c r="ABX2" s="117"/>
      <c r="ABY2" s="117"/>
      <c r="ABZ2" s="117"/>
      <c r="ACA2" s="117"/>
      <c r="ACB2" s="117"/>
      <c r="ACC2" s="117"/>
      <c r="ACD2" s="117"/>
      <c r="ACE2" s="117"/>
      <c r="ACF2" s="117"/>
      <c r="ACG2" s="117"/>
      <c r="ACH2" s="117"/>
      <c r="ACI2" s="117"/>
      <c r="ACJ2" s="117"/>
      <c r="ACK2" s="117"/>
      <c r="ACL2" s="117"/>
      <c r="ACM2" s="117"/>
      <c r="ACN2" s="117"/>
      <c r="ACO2" s="117"/>
      <c r="ACP2" s="117"/>
      <c r="ACQ2" s="117"/>
      <c r="ACR2" s="117"/>
      <c r="ACS2" s="117"/>
      <c r="ACT2" s="117"/>
      <c r="ACU2" s="117"/>
      <c r="ACV2" s="117"/>
      <c r="ACW2" s="117"/>
      <c r="ACX2" s="117"/>
      <c r="ACY2" s="117"/>
      <c r="ACZ2" s="117"/>
      <c r="ADA2" s="117"/>
      <c r="ADB2" s="117"/>
      <c r="ADC2" s="117"/>
      <c r="ADD2" s="117"/>
      <c r="ADE2" s="117"/>
      <c r="ADF2" s="117"/>
      <c r="ADG2" s="117"/>
      <c r="ADH2" s="117"/>
      <c r="ADI2" s="117"/>
      <c r="ADJ2" s="117"/>
      <c r="ADK2" s="117"/>
      <c r="ADL2" s="117"/>
      <c r="ADM2" s="117"/>
      <c r="ADN2" s="117"/>
      <c r="ADO2" s="117"/>
      <c r="ADP2" s="117"/>
      <c r="ADQ2" s="117"/>
      <c r="ADR2" s="117"/>
      <c r="ADS2" s="117"/>
      <c r="ADT2" s="117"/>
      <c r="ADU2" s="117"/>
      <c r="ADV2" s="117"/>
      <c r="ADW2" s="117"/>
      <c r="ADX2" s="117"/>
      <c r="ADY2" s="117"/>
      <c r="ADZ2" s="117"/>
      <c r="AEA2" s="117"/>
      <c r="AEB2" s="117"/>
      <c r="AEC2" s="117"/>
      <c r="AED2" s="117"/>
      <c r="AEE2" s="117"/>
      <c r="AEF2" s="117"/>
      <c r="AEG2" s="117"/>
      <c r="AEH2" s="117"/>
      <c r="AEI2" s="117"/>
      <c r="AEJ2" s="117"/>
      <c r="AEK2" s="117"/>
      <c r="AEL2" s="117"/>
      <c r="AEM2" s="117"/>
      <c r="AEN2" s="117"/>
      <c r="AEO2" s="117"/>
      <c r="AEP2" s="117"/>
      <c r="AEQ2" s="117"/>
      <c r="AER2" s="117"/>
      <c r="AES2" s="117"/>
      <c r="AET2" s="117"/>
      <c r="AEU2" s="117"/>
      <c r="AEV2" s="117"/>
      <c r="AEW2" s="117"/>
      <c r="AEX2" s="117"/>
      <c r="AEY2" s="117"/>
      <c r="AEZ2" s="117"/>
      <c r="AFA2" s="117"/>
      <c r="AFB2" s="117"/>
      <c r="AFC2" s="117"/>
      <c r="AFD2" s="117"/>
      <c r="AFE2" s="117"/>
      <c r="AFF2" s="117"/>
      <c r="AFG2" s="117"/>
      <c r="AFH2" s="117"/>
      <c r="AFI2" s="117"/>
      <c r="AFJ2" s="117"/>
      <c r="AFK2" s="117"/>
      <c r="AFL2" s="117"/>
      <c r="AFM2" s="117"/>
      <c r="AFN2" s="117"/>
      <c r="AFO2" s="117"/>
      <c r="AFP2" s="117"/>
      <c r="AFQ2" s="117"/>
      <c r="AFR2" s="117"/>
      <c r="AFS2" s="117"/>
      <c r="AFT2" s="117"/>
      <c r="AFU2" s="117"/>
      <c r="AFV2" s="117"/>
      <c r="AFW2" s="117"/>
      <c r="AFX2" s="117"/>
      <c r="AFY2" s="117"/>
      <c r="AFZ2" s="117"/>
      <c r="AGA2" s="117"/>
      <c r="AGB2" s="117"/>
      <c r="AGC2" s="117"/>
      <c r="AGD2" s="117"/>
      <c r="AGE2" s="117"/>
      <c r="AGF2" s="117"/>
      <c r="AGG2" s="117"/>
      <c r="AGH2" s="117"/>
      <c r="AGI2" s="117"/>
      <c r="AGJ2" s="117"/>
      <c r="AGK2" s="117"/>
      <c r="AGL2" s="117"/>
      <c r="AGM2" s="117"/>
      <c r="AGN2" s="117"/>
      <c r="AGO2" s="117"/>
      <c r="AGP2" s="117"/>
      <c r="AGQ2" s="117"/>
      <c r="AGR2" s="117"/>
      <c r="AGS2" s="117"/>
      <c r="AGT2" s="117"/>
      <c r="AGU2" s="117"/>
      <c r="AGV2" s="117"/>
      <c r="AGW2" s="117"/>
      <c r="AGX2" s="117"/>
      <c r="AGY2" s="117"/>
      <c r="AGZ2" s="117"/>
      <c r="AHA2" s="117"/>
      <c r="AHB2" s="117"/>
      <c r="AHC2" s="117"/>
      <c r="AHD2" s="117"/>
      <c r="AHE2" s="117"/>
      <c r="AHF2" s="117"/>
      <c r="AHG2" s="117"/>
      <c r="AHH2" s="117"/>
      <c r="AHI2" s="117"/>
      <c r="AHJ2" s="117"/>
      <c r="AHK2" s="117"/>
      <c r="AHL2" s="117"/>
      <c r="AHM2" s="117"/>
      <c r="AHN2" s="117"/>
      <c r="AHO2" s="117"/>
      <c r="AHP2" s="117"/>
      <c r="AHQ2" s="117"/>
      <c r="AHR2" s="117"/>
      <c r="AHS2" s="117"/>
      <c r="AHT2" s="117"/>
      <c r="AHU2" s="117"/>
      <c r="AHV2" s="117"/>
      <c r="AHW2" s="117"/>
      <c r="AHX2" s="117"/>
      <c r="AHY2" s="117"/>
      <c r="AHZ2" s="117"/>
      <c r="AIA2" s="117"/>
      <c r="AIB2" s="117"/>
      <c r="AIC2" s="117"/>
      <c r="AID2" s="117"/>
      <c r="AIE2" s="117"/>
      <c r="AIF2" s="117"/>
      <c r="AIG2" s="117"/>
      <c r="AIH2" s="117"/>
      <c r="AII2" s="117"/>
      <c r="AIJ2" s="117"/>
      <c r="AIK2" s="117"/>
      <c r="AIL2" s="117"/>
      <c r="AIM2" s="117"/>
      <c r="AIN2" s="117"/>
      <c r="AIO2" s="117"/>
      <c r="AIP2" s="117"/>
      <c r="AIQ2" s="117"/>
      <c r="AIR2" s="117"/>
      <c r="AIS2" s="117"/>
      <c r="AIT2" s="117"/>
      <c r="AIU2" s="117"/>
      <c r="AIV2" s="117"/>
      <c r="AIW2" s="117"/>
      <c r="AIX2" s="117"/>
      <c r="AIY2" s="117"/>
      <c r="AIZ2" s="117"/>
      <c r="AJA2" s="117"/>
      <c r="AJB2" s="117"/>
      <c r="AJC2" s="117"/>
      <c r="AJD2" s="117"/>
      <c r="AJE2" s="117"/>
      <c r="AJF2" s="117"/>
      <c r="AJG2" s="117"/>
      <c r="AJH2" s="117"/>
      <c r="AJI2" s="117"/>
      <c r="AJJ2" s="117"/>
      <c r="AJK2" s="117"/>
      <c r="AJL2" s="117"/>
      <c r="AJM2" s="117"/>
      <c r="AJN2" s="117"/>
      <c r="AJO2" s="117"/>
      <c r="AJP2" s="117"/>
      <c r="AJQ2" s="117"/>
      <c r="AJR2" s="117"/>
      <c r="AJS2" s="117"/>
      <c r="AJT2" s="117"/>
      <c r="AJU2" s="117"/>
      <c r="AJV2" s="117"/>
      <c r="AJW2" s="117"/>
      <c r="AJX2" s="117"/>
      <c r="AJY2" s="117"/>
      <c r="AJZ2" s="117"/>
      <c r="AKA2" s="117"/>
      <c r="AKB2" s="117"/>
      <c r="AKC2" s="117"/>
      <c r="AKD2" s="117"/>
      <c r="AKE2" s="117"/>
      <c r="AKF2" s="117"/>
      <c r="AKG2" s="117"/>
      <c r="AKH2" s="117"/>
      <c r="AKI2" s="117"/>
      <c r="AKJ2" s="117"/>
      <c r="AKK2" s="117"/>
      <c r="AKL2" s="117"/>
      <c r="AKM2" s="117"/>
      <c r="AKN2" s="117"/>
      <c r="AKO2" s="117"/>
      <c r="AKP2" s="117"/>
      <c r="AKQ2" s="117"/>
      <c r="AKR2" s="117"/>
      <c r="AKS2" s="117"/>
      <c r="AKT2" s="117"/>
      <c r="AKU2" s="117"/>
      <c r="AKV2" s="117"/>
      <c r="AKW2" s="117"/>
      <c r="AKX2" s="117"/>
      <c r="AKY2" s="117"/>
      <c r="AKZ2" s="117"/>
      <c r="ALA2" s="117"/>
      <c r="ALB2" s="117"/>
      <c r="ALC2" s="117"/>
      <c r="ALD2" s="117"/>
      <c r="ALE2" s="117"/>
      <c r="ALF2" s="117"/>
      <c r="ALG2" s="117"/>
      <c r="ALH2" s="117"/>
      <c r="ALI2" s="117"/>
      <c r="ALJ2" s="117"/>
      <c r="ALK2" s="117"/>
      <c r="ALL2" s="117"/>
    </row>
    <row r="3" spans="1:1000" ht="64" customHeight="1" x14ac:dyDescent="0.35">
      <c r="A3" s="29"/>
      <c r="B3" s="29"/>
      <c r="C3" s="29" t="s">
        <v>3</v>
      </c>
      <c r="D3" s="29" t="s">
        <v>4</v>
      </c>
      <c r="E3" s="29" t="s">
        <v>5</v>
      </c>
      <c r="F3" s="29" t="s">
        <v>103</v>
      </c>
      <c r="G3" s="29" t="s">
        <v>58</v>
      </c>
      <c r="H3" s="121"/>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row>
    <row r="4" spans="1:1000" ht="55.5" customHeight="1" x14ac:dyDescent="0.35">
      <c r="A4" s="134" t="s">
        <v>8</v>
      </c>
      <c r="B4" s="134"/>
      <c r="C4" s="134" t="s">
        <v>59</v>
      </c>
      <c r="D4" s="134" t="s">
        <v>104</v>
      </c>
      <c r="E4" s="123">
        <v>1</v>
      </c>
      <c r="F4" s="124"/>
      <c r="G4" s="125"/>
      <c r="H4" s="126"/>
      <c r="I4" s="117"/>
      <c r="J4" s="117"/>
      <c r="K4" s="117"/>
      <c r="L4" s="117"/>
      <c r="M4" s="117"/>
      <c r="N4" s="117"/>
      <c r="O4" s="117"/>
      <c r="P4" s="117"/>
      <c r="Q4" s="117"/>
      <c r="R4" s="117"/>
      <c r="S4" s="117"/>
      <c r="T4" s="117"/>
      <c r="U4" s="117"/>
      <c r="V4" s="117"/>
      <c r="W4" s="117"/>
      <c r="X4" s="117"/>
      <c r="Y4" s="117"/>
      <c r="Z4" s="117"/>
      <c r="AA4" s="117"/>
      <c r="AB4" s="117"/>
      <c r="AC4" s="117"/>
      <c r="AD4" s="117"/>
      <c r="AE4" s="117"/>
      <c r="AF4" s="117"/>
      <c r="AG4" s="117"/>
      <c r="AH4" s="117"/>
      <c r="AI4" s="117"/>
      <c r="AJ4" s="117"/>
      <c r="AK4" s="117"/>
      <c r="AL4" s="117"/>
      <c r="AM4" s="117"/>
      <c r="AN4" s="117"/>
      <c r="AO4" s="117"/>
      <c r="AP4" s="117"/>
      <c r="AQ4" s="117"/>
      <c r="AR4" s="117"/>
      <c r="AS4" s="117"/>
      <c r="AT4" s="117"/>
      <c r="AU4" s="117"/>
      <c r="AV4" s="117"/>
      <c r="AW4" s="117"/>
      <c r="AX4" s="117"/>
      <c r="AY4" s="117"/>
      <c r="AZ4" s="117"/>
      <c r="BA4" s="117"/>
      <c r="BB4" s="117"/>
      <c r="BC4" s="117"/>
      <c r="BD4" s="117"/>
      <c r="BE4" s="117"/>
      <c r="BF4" s="117"/>
      <c r="BG4" s="117"/>
      <c r="BH4" s="117"/>
      <c r="BI4" s="117"/>
      <c r="BJ4" s="117"/>
      <c r="BK4" s="117"/>
      <c r="BL4" s="117"/>
      <c r="BM4" s="117"/>
      <c r="BN4" s="117"/>
      <c r="BO4" s="117"/>
      <c r="BP4" s="117"/>
      <c r="BQ4" s="117"/>
      <c r="BR4" s="117"/>
      <c r="BS4" s="117"/>
      <c r="BT4" s="117"/>
      <c r="BU4" s="117"/>
      <c r="BV4" s="117"/>
      <c r="BW4" s="117"/>
      <c r="BX4" s="117"/>
      <c r="BY4" s="117"/>
      <c r="BZ4" s="117"/>
      <c r="CA4" s="117"/>
      <c r="CB4" s="117"/>
      <c r="CC4" s="117"/>
      <c r="CD4" s="117"/>
      <c r="CE4" s="117"/>
      <c r="CF4" s="117"/>
      <c r="CG4" s="117"/>
      <c r="CH4" s="117"/>
      <c r="CI4" s="117"/>
      <c r="CJ4" s="117"/>
      <c r="CK4" s="117"/>
      <c r="CL4" s="117"/>
      <c r="CM4" s="117"/>
      <c r="CN4" s="117"/>
      <c r="CO4" s="117"/>
      <c r="CP4" s="117"/>
      <c r="CQ4" s="117"/>
      <c r="CR4" s="117"/>
      <c r="CS4" s="117"/>
      <c r="CT4" s="117"/>
      <c r="CU4" s="117"/>
      <c r="CV4" s="117"/>
      <c r="CW4" s="117"/>
      <c r="CX4" s="117"/>
      <c r="CY4" s="117"/>
      <c r="CZ4" s="117"/>
      <c r="DA4" s="117"/>
      <c r="DB4" s="117"/>
      <c r="DC4" s="117"/>
      <c r="DD4" s="117"/>
      <c r="DE4" s="117"/>
      <c r="DF4" s="117"/>
      <c r="DG4" s="117"/>
      <c r="DH4" s="117"/>
      <c r="DI4" s="117"/>
      <c r="DJ4" s="117"/>
      <c r="DK4" s="117"/>
      <c r="DL4" s="117"/>
      <c r="DM4" s="117"/>
      <c r="DN4" s="117"/>
      <c r="DO4" s="117"/>
      <c r="DP4" s="117"/>
      <c r="DQ4" s="117"/>
      <c r="DR4" s="117"/>
      <c r="DS4" s="117"/>
      <c r="DT4" s="117"/>
      <c r="DU4" s="117"/>
      <c r="DV4" s="117"/>
      <c r="DW4" s="117"/>
      <c r="DX4" s="117"/>
      <c r="DY4" s="117"/>
      <c r="DZ4" s="117"/>
      <c r="EA4" s="117"/>
      <c r="EB4" s="117"/>
      <c r="EC4" s="117"/>
      <c r="ED4" s="117"/>
      <c r="EE4" s="117"/>
      <c r="EF4" s="117"/>
      <c r="EG4" s="117"/>
      <c r="EH4" s="117"/>
      <c r="EI4" s="117"/>
      <c r="EJ4" s="117"/>
      <c r="EK4" s="117"/>
      <c r="EL4" s="117"/>
      <c r="EM4" s="117"/>
      <c r="EN4" s="117"/>
      <c r="EO4" s="117"/>
      <c r="EP4" s="117"/>
      <c r="EQ4" s="117"/>
      <c r="ER4" s="117"/>
      <c r="ES4" s="117"/>
      <c r="ET4" s="117"/>
      <c r="EU4" s="117"/>
      <c r="EV4" s="117"/>
      <c r="EW4" s="117"/>
      <c r="EX4" s="117"/>
      <c r="EY4" s="117"/>
      <c r="EZ4" s="117"/>
      <c r="FA4" s="117"/>
      <c r="FB4" s="117"/>
      <c r="FC4" s="117"/>
      <c r="FD4" s="117"/>
      <c r="FE4" s="117"/>
      <c r="FF4" s="117"/>
      <c r="FG4" s="117"/>
      <c r="FH4" s="117"/>
      <c r="FI4" s="117"/>
      <c r="FJ4" s="117"/>
      <c r="FK4" s="117"/>
      <c r="FL4" s="117"/>
      <c r="FM4" s="117"/>
      <c r="FN4" s="117"/>
      <c r="FO4" s="117"/>
      <c r="FP4" s="117"/>
      <c r="FQ4" s="117"/>
      <c r="FR4" s="117"/>
      <c r="FS4" s="117"/>
      <c r="FT4" s="117"/>
      <c r="FU4" s="117"/>
      <c r="FV4" s="117"/>
      <c r="FW4" s="117"/>
      <c r="FX4" s="117"/>
      <c r="FY4" s="117"/>
      <c r="FZ4" s="117"/>
      <c r="GA4" s="117"/>
      <c r="GB4" s="117"/>
      <c r="GC4" s="117"/>
      <c r="GD4" s="117"/>
      <c r="GE4" s="117"/>
      <c r="GF4" s="117"/>
      <c r="GG4" s="117"/>
      <c r="GH4" s="117"/>
      <c r="GI4" s="117"/>
      <c r="GJ4" s="117"/>
      <c r="GK4" s="117"/>
      <c r="GL4" s="117"/>
      <c r="GM4" s="117"/>
      <c r="GN4" s="117"/>
      <c r="GO4" s="117"/>
      <c r="GP4" s="117"/>
      <c r="GQ4" s="117"/>
      <c r="GR4" s="117"/>
      <c r="GS4" s="117"/>
      <c r="GT4" s="117"/>
      <c r="GU4" s="117"/>
      <c r="GV4" s="117"/>
      <c r="GW4" s="117"/>
      <c r="GX4" s="117"/>
      <c r="GY4" s="117"/>
      <c r="GZ4" s="117"/>
      <c r="HA4" s="117"/>
      <c r="HB4" s="117"/>
      <c r="HC4" s="117"/>
      <c r="HD4" s="117"/>
      <c r="HE4" s="117"/>
      <c r="HF4" s="117"/>
      <c r="HG4" s="117"/>
      <c r="HH4" s="117"/>
      <c r="HI4" s="117"/>
      <c r="HJ4" s="117"/>
      <c r="HK4" s="117"/>
      <c r="HL4" s="117"/>
      <c r="HM4" s="117"/>
      <c r="HN4" s="117"/>
      <c r="HO4" s="117"/>
      <c r="HP4" s="117"/>
      <c r="HQ4" s="117"/>
      <c r="HR4" s="117"/>
      <c r="HS4" s="117"/>
      <c r="HT4" s="117"/>
      <c r="HU4" s="117"/>
      <c r="HV4" s="117"/>
      <c r="HW4" s="117"/>
      <c r="HX4" s="117"/>
      <c r="HY4" s="117"/>
      <c r="HZ4" s="117"/>
      <c r="IA4" s="117"/>
      <c r="IB4" s="117"/>
      <c r="IC4" s="117"/>
      <c r="ID4" s="117"/>
      <c r="IE4" s="117"/>
      <c r="IF4" s="117"/>
      <c r="IG4" s="117"/>
      <c r="IH4" s="117"/>
      <c r="II4" s="117"/>
      <c r="IJ4" s="117"/>
      <c r="IK4" s="117"/>
      <c r="IL4" s="117"/>
      <c r="IM4" s="117"/>
      <c r="IN4" s="117"/>
      <c r="IO4" s="117"/>
      <c r="IP4" s="117"/>
      <c r="IQ4" s="117"/>
      <c r="IR4" s="117"/>
      <c r="IS4" s="117"/>
      <c r="IT4" s="117"/>
      <c r="IU4" s="117"/>
      <c r="IV4" s="117"/>
      <c r="IW4" s="117"/>
      <c r="IX4" s="117"/>
      <c r="IY4" s="117"/>
      <c r="IZ4" s="117"/>
      <c r="JA4" s="117"/>
      <c r="JB4" s="117"/>
      <c r="JC4" s="117"/>
      <c r="JD4" s="117"/>
      <c r="JE4" s="117"/>
      <c r="JF4" s="117"/>
      <c r="JG4" s="117"/>
      <c r="JH4" s="117"/>
      <c r="JI4" s="117"/>
      <c r="JJ4" s="117"/>
      <c r="JK4" s="117"/>
      <c r="JL4" s="117"/>
      <c r="JM4" s="117"/>
      <c r="JN4" s="117"/>
      <c r="JO4" s="117"/>
      <c r="JP4" s="117"/>
      <c r="JQ4" s="117"/>
      <c r="JR4" s="117"/>
      <c r="JS4" s="117"/>
      <c r="JT4" s="117"/>
      <c r="JU4" s="117"/>
      <c r="JV4" s="117"/>
      <c r="JW4" s="117"/>
      <c r="JX4" s="117"/>
      <c r="JY4" s="117"/>
      <c r="JZ4" s="117"/>
      <c r="KA4" s="117"/>
      <c r="KB4" s="117"/>
      <c r="KC4" s="117"/>
      <c r="KD4" s="117"/>
      <c r="KE4" s="117"/>
      <c r="KF4" s="117"/>
      <c r="KG4" s="117"/>
      <c r="KH4" s="117"/>
      <c r="KI4" s="117"/>
      <c r="KJ4" s="117"/>
      <c r="KK4" s="117"/>
      <c r="KL4" s="117"/>
      <c r="KM4" s="117"/>
      <c r="KN4" s="117"/>
      <c r="KO4" s="117"/>
      <c r="KP4" s="117"/>
      <c r="KQ4" s="117"/>
      <c r="KR4" s="117"/>
      <c r="KS4" s="117"/>
      <c r="KT4" s="117"/>
      <c r="KU4" s="117"/>
      <c r="KV4" s="117"/>
      <c r="KW4" s="117"/>
      <c r="KX4" s="117"/>
      <c r="KY4" s="117"/>
      <c r="KZ4" s="117"/>
      <c r="LA4" s="117"/>
      <c r="LB4" s="117"/>
      <c r="LC4" s="117"/>
      <c r="LD4" s="117"/>
      <c r="LE4" s="117"/>
      <c r="LF4" s="117"/>
      <c r="LG4" s="117"/>
      <c r="LH4" s="117"/>
      <c r="LI4" s="117"/>
      <c r="LJ4" s="117"/>
      <c r="LK4" s="117"/>
      <c r="LL4" s="117"/>
      <c r="LM4" s="117"/>
      <c r="LN4" s="117"/>
      <c r="LO4" s="117"/>
      <c r="LP4" s="117"/>
      <c r="LQ4" s="117"/>
      <c r="LR4" s="117"/>
      <c r="LS4" s="117"/>
      <c r="LT4" s="117"/>
      <c r="LU4" s="117"/>
      <c r="LV4" s="117"/>
      <c r="LW4" s="117"/>
      <c r="LX4" s="117"/>
      <c r="LY4" s="117"/>
      <c r="LZ4" s="117"/>
      <c r="MA4" s="117"/>
      <c r="MB4" s="117"/>
      <c r="MC4" s="117"/>
      <c r="MD4" s="117"/>
      <c r="ME4" s="117"/>
      <c r="MF4" s="117"/>
      <c r="MG4" s="117"/>
      <c r="MH4" s="117"/>
      <c r="MI4" s="117"/>
      <c r="MJ4" s="117"/>
      <c r="MK4" s="117"/>
      <c r="ML4" s="117"/>
      <c r="MM4" s="117"/>
      <c r="MN4" s="117"/>
      <c r="MO4" s="117"/>
      <c r="MP4" s="117"/>
      <c r="MQ4" s="117"/>
      <c r="MR4" s="117"/>
      <c r="MS4" s="117"/>
      <c r="MT4" s="117"/>
      <c r="MU4" s="117"/>
      <c r="MV4" s="117"/>
      <c r="MW4" s="117"/>
      <c r="MX4" s="117"/>
      <c r="MY4" s="117"/>
      <c r="MZ4" s="117"/>
      <c r="NA4" s="117"/>
      <c r="NB4" s="117"/>
      <c r="NC4" s="117"/>
      <c r="ND4" s="117"/>
      <c r="NE4" s="117"/>
      <c r="NF4" s="117"/>
      <c r="NG4" s="117"/>
      <c r="NH4" s="117"/>
      <c r="NI4" s="117"/>
      <c r="NJ4" s="117"/>
      <c r="NK4" s="117"/>
      <c r="NL4" s="117"/>
      <c r="NM4" s="117"/>
      <c r="NN4" s="117"/>
      <c r="NO4" s="117"/>
      <c r="NP4" s="117"/>
      <c r="NQ4" s="117"/>
      <c r="NR4" s="117"/>
      <c r="NS4" s="117"/>
      <c r="NT4" s="117"/>
      <c r="NU4" s="117"/>
      <c r="NV4" s="117"/>
      <c r="NW4" s="117"/>
      <c r="NX4" s="117"/>
      <c r="NY4" s="117"/>
      <c r="NZ4" s="117"/>
      <c r="OA4" s="117"/>
      <c r="OB4" s="117"/>
      <c r="OC4" s="117"/>
      <c r="OD4" s="117"/>
      <c r="OE4" s="117"/>
      <c r="OF4" s="117"/>
      <c r="OG4" s="117"/>
      <c r="OH4" s="117"/>
      <c r="OI4" s="117"/>
      <c r="OJ4" s="117"/>
      <c r="OK4" s="117"/>
      <c r="OL4" s="117"/>
      <c r="OM4" s="117"/>
      <c r="ON4" s="117"/>
      <c r="OO4" s="117"/>
      <c r="OP4" s="117"/>
      <c r="OQ4" s="117"/>
      <c r="OR4" s="117"/>
      <c r="OS4" s="117"/>
      <c r="OT4" s="117"/>
      <c r="OU4" s="117"/>
      <c r="OV4" s="117"/>
      <c r="OW4" s="117"/>
      <c r="OX4" s="117"/>
      <c r="OY4" s="117"/>
      <c r="OZ4" s="117"/>
      <c r="PA4" s="117"/>
      <c r="PB4" s="117"/>
      <c r="PC4" s="117"/>
      <c r="PD4" s="117"/>
      <c r="PE4" s="117"/>
      <c r="PF4" s="117"/>
      <c r="PG4" s="117"/>
      <c r="PH4" s="117"/>
      <c r="PI4" s="117"/>
      <c r="PJ4" s="117"/>
      <c r="PK4" s="117"/>
      <c r="PL4" s="117"/>
      <c r="PM4" s="117"/>
      <c r="PN4" s="117"/>
      <c r="PO4" s="117"/>
      <c r="PP4" s="117"/>
      <c r="PQ4" s="117"/>
      <c r="PR4" s="117"/>
      <c r="PS4" s="117"/>
      <c r="PT4" s="117"/>
      <c r="PU4" s="117"/>
      <c r="PV4" s="117"/>
      <c r="PW4" s="117"/>
      <c r="PX4" s="117"/>
      <c r="PY4" s="117"/>
      <c r="PZ4" s="117"/>
      <c r="QA4" s="117"/>
      <c r="QB4" s="117"/>
      <c r="QC4" s="117"/>
      <c r="QD4" s="117"/>
      <c r="QE4" s="117"/>
      <c r="QF4" s="117"/>
      <c r="QG4" s="117"/>
      <c r="QH4" s="117"/>
      <c r="QI4" s="117"/>
      <c r="QJ4" s="117"/>
      <c r="QK4" s="117"/>
      <c r="QL4" s="117"/>
      <c r="QM4" s="117"/>
      <c r="QN4" s="117"/>
      <c r="QO4" s="117"/>
      <c r="QP4" s="117"/>
      <c r="QQ4" s="117"/>
      <c r="QR4" s="117"/>
      <c r="QS4" s="117"/>
      <c r="QT4" s="117"/>
      <c r="QU4" s="117"/>
      <c r="QV4" s="117"/>
      <c r="QW4" s="117"/>
      <c r="QX4" s="117"/>
      <c r="QY4" s="117"/>
      <c r="QZ4" s="117"/>
      <c r="RA4" s="117"/>
      <c r="RB4" s="117"/>
      <c r="RC4" s="117"/>
      <c r="RD4" s="117"/>
      <c r="RE4" s="117"/>
      <c r="RF4" s="117"/>
      <c r="RG4" s="117"/>
      <c r="RH4" s="117"/>
      <c r="RI4" s="117"/>
      <c r="RJ4" s="117"/>
      <c r="RK4" s="117"/>
      <c r="RL4" s="117"/>
      <c r="RM4" s="117"/>
      <c r="RN4" s="117"/>
      <c r="RO4" s="117"/>
      <c r="RP4" s="117"/>
      <c r="RQ4" s="117"/>
      <c r="RR4" s="117"/>
      <c r="RS4" s="117"/>
      <c r="RT4" s="117"/>
      <c r="RU4" s="117"/>
      <c r="RV4" s="117"/>
      <c r="RW4" s="117"/>
      <c r="RX4" s="117"/>
      <c r="RY4" s="117"/>
      <c r="RZ4" s="117"/>
      <c r="SA4" s="117"/>
      <c r="SB4" s="117"/>
      <c r="SC4" s="117"/>
      <c r="SD4" s="117"/>
      <c r="SE4" s="117"/>
      <c r="SF4" s="117"/>
      <c r="SG4" s="117"/>
      <c r="SH4" s="117"/>
      <c r="SI4" s="117"/>
      <c r="SJ4" s="117"/>
      <c r="SK4" s="117"/>
      <c r="SL4" s="117"/>
      <c r="SM4" s="117"/>
      <c r="SN4" s="117"/>
      <c r="SO4" s="117"/>
      <c r="SP4" s="117"/>
      <c r="SQ4" s="117"/>
      <c r="SR4" s="117"/>
      <c r="SS4" s="117"/>
      <c r="ST4" s="117"/>
      <c r="SU4" s="117"/>
      <c r="SV4" s="117"/>
      <c r="SW4" s="117"/>
      <c r="SX4" s="117"/>
      <c r="SY4" s="117"/>
      <c r="SZ4" s="117"/>
      <c r="TA4" s="117"/>
      <c r="TB4" s="117"/>
      <c r="TC4" s="117"/>
      <c r="TD4" s="117"/>
      <c r="TE4" s="117"/>
      <c r="TF4" s="117"/>
      <c r="TG4" s="117"/>
      <c r="TH4" s="117"/>
      <c r="TI4" s="117"/>
      <c r="TJ4" s="117"/>
      <c r="TK4" s="117"/>
      <c r="TL4" s="117"/>
      <c r="TM4" s="117"/>
      <c r="TN4" s="117"/>
      <c r="TO4" s="117"/>
      <c r="TP4" s="117"/>
      <c r="TQ4" s="117"/>
      <c r="TR4" s="117"/>
      <c r="TS4" s="117"/>
      <c r="TT4" s="117"/>
      <c r="TU4" s="117"/>
      <c r="TV4" s="117"/>
      <c r="TW4" s="117"/>
      <c r="TX4" s="117"/>
      <c r="TY4" s="117"/>
      <c r="TZ4" s="117"/>
      <c r="UA4" s="117"/>
      <c r="UB4" s="117"/>
      <c r="UC4" s="117"/>
      <c r="UD4" s="117"/>
      <c r="UE4" s="117"/>
      <c r="UF4" s="117"/>
      <c r="UG4" s="117"/>
      <c r="UH4" s="117"/>
      <c r="UI4" s="117"/>
      <c r="UJ4" s="117"/>
      <c r="UK4" s="117"/>
      <c r="UL4" s="117"/>
      <c r="UM4" s="117"/>
      <c r="UN4" s="117"/>
      <c r="UO4" s="117"/>
      <c r="UP4" s="117"/>
      <c r="UQ4" s="117"/>
      <c r="UR4" s="117"/>
      <c r="US4" s="117"/>
      <c r="UT4" s="117"/>
      <c r="UU4" s="117"/>
      <c r="UV4" s="117"/>
      <c r="UW4" s="117"/>
      <c r="UX4" s="117"/>
      <c r="UY4" s="117"/>
      <c r="UZ4" s="117"/>
      <c r="VA4" s="117"/>
      <c r="VB4" s="117"/>
      <c r="VC4" s="117"/>
      <c r="VD4" s="117"/>
      <c r="VE4" s="117"/>
      <c r="VF4" s="117"/>
      <c r="VG4" s="117"/>
      <c r="VH4" s="117"/>
      <c r="VI4" s="117"/>
      <c r="VJ4" s="117"/>
      <c r="VK4" s="117"/>
      <c r="VL4" s="117"/>
      <c r="VM4" s="117"/>
      <c r="VN4" s="117"/>
      <c r="VO4" s="117"/>
      <c r="VP4" s="117"/>
      <c r="VQ4" s="117"/>
      <c r="VR4" s="117"/>
      <c r="VS4" s="117"/>
      <c r="VT4" s="117"/>
      <c r="VU4" s="117"/>
      <c r="VV4" s="117"/>
      <c r="VW4" s="117"/>
      <c r="VX4" s="117"/>
      <c r="VY4" s="117"/>
      <c r="VZ4" s="117"/>
      <c r="WA4" s="117"/>
      <c r="WB4" s="117"/>
      <c r="WC4" s="117"/>
      <c r="WD4" s="117"/>
      <c r="WE4" s="117"/>
      <c r="WF4" s="117"/>
      <c r="WG4" s="117"/>
      <c r="WH4" s="117"/>
      <c r="WI4" s="117"/>
      <c r="WJ4" s="117"/>
      <c r="WK4" s="117"/>
      <c r="WL4" s="117"/>
      <c r="WM4" s="117"/>
      <c r="WN4" s="117"/>
      <c r="WO4" s="117"/>
      <c r="WP4" s="117"/>
      <c r="WQ4" s="117"/>
      <c r="WR4" s="117"/>
      <c r="WS4" s="117"/>
      <c r="WT4" s="117"/>
      <c r="WU4" s="117"/>
      <c r="WV4" s="117"/>
      <c r="WW4" s="117"/>
      <c r="WX4" s="117"/>
      <c r="WY4" s="117"/>
      <c r="WZ4" s="117"/>
      <c r="XA4" s="117"/>
      <c r="XB4" s="117"/>
      <c r="XC4" s="117"/>
      <c r="XD4" s="117"/>
      <c r="XE4" s="117"/>
      <c r="XF4" s="117"/>
      <c r="XG4" s="117"/>
      <c r="XH4" s="117"/>
      <c r="XI4" s="117"/>
      <c r="XJ4" s="117"/>
      <c r="XK4" s="117"/>
      <c r="XL4" s="117"/>
      <c r="XM4" s="117"/>
      <c r="XN4" s="117"/>
      <c r="XO4" s="117"/>
      <c r="XP4" s="117"/>
      <c r="XQ4" s="117"/>
      <c r="XR4" s="117"/>
      <c r="XS4" s="117"/>
      <c r="XT4" s="117"/>
      <c r="XU4" s="117"/>
      <c r="XV4" s="117"/>
      <c r="XW4" s="117"/>
      <c r="XX4" s="117"/>
      <c r="XY4" s="117"/>
      <c r="XZ4" s="117"/>
      <c r="YA4" s="117"/>
      <c r="YB4" s="117"/>
      <c r="YC4" s="117"/>
      <c r="YD4" s="117"/>
      <c r="YE4" s="117"/>
      <c r="YF4" s="117"/>
      <c r="YG4" s="117"/>
      <c r="YH4" s="117"/>
      <c r="YI4" s="117"/>
      <c r="YJ4" s="117"/>
      <c r="YK4" s="117"/>
      <c r="YL4" s="117"/>
      <c r="YM4" s="117"/>
      <c r="YN4" s="117"/>
      <c r="YO4" s="117"/>
      <c r="YP4" s="117"/>
      <c r="YQ4" s="117"/>
      <c r="YR4" s="117"/>
      <c r="YS4" s="117"/>
      <c r="YT4" s="117"/>
      <c r="YU4" s="117"/>
      <c r="YV4" s="117"/>
      <c r="YW4" s="117"/>
      <c r="YX4" s="117"/>
      <c r="YY4" s="117"/>
      <c r="YZ4" s="117"/>
      <c r="ZA4" s="117"/>
      <c r="ZB4" s="117"/>
      <c r="ZC4" s="117"/>
      <c r="ZD4" s="117"/>
      <c r="ZE4" s="117"/>
      <c r="ZF4" s="117"/>
      <c r="ZG4" s="117"/>
      <c r="ZH4" s="117"/>
      <c r="ZI4" s="117"/>
      <c r="ZJ4" s="117"/>
      <c r="ZK4" s="117"/>
      <c r="ZL4" s="117"/>
      <c r="ZM4" s="117"/>
      <c r="ZN4" s="117"/>
      <c r="ZO4" s="117"/>
      <c r="ZP4" s="117"/>
      <c r="ZQ4" s="117"/>
      <c r="ZR4" s="117"/>
      <c r="ZS4" s="117"/>
      <c r="ZT4" s="117"/>
      <c r="ZU4" s="117"/>
      <c r="ZV4" s="117"/>
      <c r="ZW4" s="117"/>
      <c r="ZX4" s="117"/>
      <c r="ZY4" s="117"/>
      <c r="ZZ4" s="117"/>
      <c r="AAA4" s="117"/>
      <c r="AAB4" s="117"/>
      <c r="AAC4" s="117"/>
      <c r="AAD4" s="117"/>
      <c r="AAE4" s="117"/>
      <c r="AAF4" s="117"/>
      <c r="AAG4" s="117"/>
      <c r="AAH4" s="117"/>
      <c r="AAI4" s="117"/>
      <c r="AAJ4" s="117"/>
      <c r="AAK4" s="117"/>
      <c r="AAL4" s="117"/>
      <c r="AAM4" s="117"/>
      <c r="AAN4" s="117"/>
      <c r="AAO4" s="117"/>
      <c r="AAP4" s="117"/>
      <c r="AAQ4" s="117"/>
      <c r="AAR4" s="117"/>
      <c r="AAS4" s="117"/>
      <c r="AAT4" s="117"/>
      <c r="AAU4" s="117"/>
      <c r="AAV4" s="117"/>
      <c r="AAW4" s="117"/>
      <c r="AAX4" s="117"/>
      <c r="AAY4" s="117"/>
      <c r="AAZ4" s="117"/>
      <c r="ABA4" s="117"/>
      <c r="ABB4" s="117"/>
      <c r="ABC4" s="117"/>
      <c r="ABD4" s="117"/>
      <c r="ABE4" s="117"/>
      <c r="ABF4" s="117"/>
      <c r="ABG4" s="117"/>
      <c r="ABH4" s="117"/>
      <c r="ABI4" s="117"/>
      <c r="ABJ4" s="117"/>
      <c r="ABK4" s="117"/>
      <c r="ABL4" s="117"/>
      <c r="ABM4" s="117"/>
      <c r="ABN4" s="117"/>
      <c r="ABO4" s="117"/>
      <c r="ABP4" s="117"/>
      <c r="ABQ4" s="117"/>
      <c r="ABR4" s="117"/>
      <c r="ABS4" s="117"/>
      <c r="ABT4" s="117"/>
      <c r="ABU4" s="117"/>
      <c r="ABV4" s="117"/>
      <c r="ABW4" s="117"/>
      <c r="ABX4" s="117"/>
      <c r="ABY4" s="117"/>
      <c r="ABZ4" s="117"/>
      <c r="ACA4" s="117"/>
      <c r="ACB4" s="117"/>
      <c r="ACC4" s="117"/>
      <c r="ACD4" s="117"/>
      <c r="ACE4" s="117"/>
      <c r="ACF4" s="117"/>
      <c r="ACG4" s="117"/>
      <c r="ACH4" s="117"/>
      <c r="ACI4" s="117"/>
      <c r="ACJ4" s="117"/>
      <c r="ACK4" s="117"/>
      <c r="ACL4" s="117"/>
      <c r="ACM4" s="117"/>
      <c r="ACN4" s="117"/>
      <c r="ACO4" s="117"/>
      <c r="ACP4" s="117"/>
      <c r="ACQ4" s="117"/>
      <c r="ACR4" s="117"/>
      <c r="ACS4" s="117"/>
      <c r="ACT4" s="117"/>
      <c r="ACU4" s="117"/>
      <c r="ACV4" s="117"/>
      <c r="ACW4" s="117"/>
      <c r="ACX4" s="117"/>
      <c r="ACY4" s="117"/>
      <c r="ACZ4" s="117"/>
      <c r="ADA4" s="117"/>
      <c r="ADB4" s="117"/>
      <c r="ADC4" s="117"/>
      <c r="ADD4" s="117"/>
      <c r="ADE4" s="117"/>
      <c r="ADF4" s="117"/>
      <c r="ADG4" s="117"/>
      <c r="ADH4" s="117"/>
      <c r="ADI4" s="117"/>
      <c r="ADJ4" s="117"/>
      <c r="ADK4" s="117"/>
      <c r="ADL4" s="117"/>
      <c r="ADM4" s="117"/>
      <c r="ADN4" s="117"/>
      <c r="ADO4" s="117"/>
      <c r="ADP4" s="117"/>
      <c r="ADQ4" s="117"/>
      <c r="ADR4" s="117"/>
      <c r="ADS4" s="117"/>
      <c r="ADT4" s="117"/>
      <c r="ADU4" s="117"/>
      <c r="ADV4" s="117"/>
      <c r="ADW4" s="117"/>
      <c r="ADX4" s="117"/>
      <c r="ADY4" s="117"/>
      <c r="ADZ4" s="117"/>
      <c r="AEA4" s="117"/>
      <c r="AEB4" s="117"/>
      <c r="AEC4" s="117"/>
      <c r="AED4" s="117"/>
      <c r="AEE4" s="117"/>
      <c r="AEF4" s="117"/>
      <c r="AEG4" s="117"/>
      <c r="AEH4" s="117"/>
      <c r="AEI4" s="117"/>
      <c r="AEJ4" s="117"/>
      <c r="AEK4" s="117"/>
      <c r="AEL4" s="117"/>
      <c r="AEM4" s="117"/>
      <c r="AEN4" s="117"/>
      <c r="AEO4" s="117"/>
      <c r="AEP4" s="117"/>
      <c r="AEQ4" s="117"/>
      <c r="AER4" s="117"/>
      <c r="AES4" s="117"/>
      <c r="AET4" s="117"/>
      <c r="AEU4" s="117"/>
      <c r="AEV4" s="117"/>
      <c r="AEW4" s="117"/>
      <c r="AEX4" s="117"/>
      <c r="AEY4" s="117"/>
      <c r="AEZ4" s="117"/>
      <c r="AFA4" s="117"/>
      <c r="AFB4" s="117"/>
      <c r="AFC4" s="117"/>
      <c r="AFD4" s="117"/>
      <c r="AFE4" s="117"/>
      <c r="AFF4" s="117"/>
      <c r="AFG4" s="117"/>
      <c r="AFH4" s="117"/>
      <c r="AFI4" s="117"/>
      <c r="AFJ4" s="117"/>
      <c r="AFK4" s="117"/>
      <c r="AFL4" s="117"/>
      <c r="AFM4" s="117"/>
      <c r="AFN4" s="117"/>
      <c r="AFO4" s="117"/>
      <c r="AFP4" s="117"/>
      <c r="AFQ4" s="117"/>
      <c r="AFR4" s="117"/>
      <c r="AFS4" s="117"/>
      <c r="AFT4" s="117"/>
      <c r="AFU4" s="117"/>
      <c r="AFV4" s="117"/>
      <c r="AFW4" s="117"/>
      <c r="AFX4" s="117"/>
      <c r="AFY4" s="117"/>
      <c r="AFZ4" s="117"/>
      <c r="AGA4" s="117"/>
      <c r="AGB4" s="117"/>
      <c r="AGC4" s="117"/>
      <c r="AGD4" s="117"/>
      <c r="AGE4" s="117"/>
      <c r="AGF4" s="117"/>
      <c r="AGG4" s="117"/>
      <c r="AGH4" s="117"/>
      <c r="AGI4" s="117"/>
      <c r="AGJ4" s="117"/>
      <c r="AGK4" s="117"/>
      <c r="AGL4" s="117"/>
      <c r="AGM4" s="117"/>
      <c r="AGN4" s="117"/>
      <c r="AGO4" s="117"/>
      <c r="AGP4" s="117"/>
      <c r="AGQ4" s="117"/>
      <c r="AGR4" s="117"/>
      <c r="AGS4" s="117"/>
      <c r="AGT4" s="117"/>
      <c r="AGU4" s="117"/>
      <c r="AGV4" s="117"/>
      <c r="AGW4" s="117"/>
      <c r="AGX4" s="117"/>
      <c r="AGY4" s="117"/>
      <c r="AGZ4" s="117"/>
      <c r="AHA4" s="117"/>
      <c r="AHB4" s="117"/>
      <c r="AHC4" s="117"/>
      <c r="AHD4" s="117"/>
      <c r="AHE4" s="117"/>
      <c r="AHF4" s="117"/>
      <c r="AHG4" s="117"/>
      <c r="AHH4" s="117"/>
      <c r="AHI4" s="117"/>
      <c r="AHJ4" s="117"/>
      <c r="AHK4" s="117"/>
      <c r="AHL4" s="117"/>
      <c r="AHM4" s="117"/>
      <c r="AHN4" s="117"/>
      <c r="AHO4" s="117"/>
      <c r="AHP4" s="117"/>
      <c r="AHQ4" s="117"/>
      <c r="AHR4" s="117"/>
      <c r="AHS4" s="117"/>
      <c r="AHT4" s="117"/>
      <c r="AHU4" s="117"/>
      <c r="AHV4" s="117"/>
      <c r="AHW4" s="117"/>
      <c r="AHX4" s="117"/>
      <c r="AHY4" s="117"/>
      <c r="AHZ4" s="117"/>
      <c r="AIA4" s="117"/>
      <c r="AIB4" s="117"/>
      <c r="AIC4" s="117"/>
      <c r="AID4" s="117"/>
      <c r="AIE4" s="117"/>
      <c r="AIF4" s="117"/>
      <c r="AIG4" s="117"/>
      <c r="AIH4" s="117"/>
      <c r="AII4" s="117"/>
      <c r="AIJ4" s="117"/>
      <c r="AIK4" s="117"/>
      <c r="AIL4" s="117"/>
      <c r="AIM4" s="117"/>
      <c r="AIN4" s="117"/>
      <c r="AIO4" s="117"/>
      <c r="AIP4" s="117"/>
      <c r="AIQ4" s="117"/>
      <c r="AIR4" s="117"/>
      <c r="AIS4" s="117"/>
      <c r="AIT4" s="117"/>
      <c r="AIU4" s="117"/>
      <c r="AIV4" s="117"/>
      <c r="AIW4" s="117"/>
      <c r="AIX4" s="117"/>
      <c r="AIY4" s="117"/>
      <c r="AIZ4" s="117"/>
      <c r="AJA4" s="117"/>
      <c r="AJB4" s="117"/>
      <c r="AJC4" s="117"/>
      <c r="AJD4" s="117"/>
      <c r="AJE4" s="117"/>
      <c r="AJF4" s="117"/>
      <c r="AJG4" s="117"/>
      <c r="AJH4" s="117"/>
      <c r="AJI4" s="117"/>
      <c r="AJJ4" s="117"/>
      <c r="AJK4" s="117"/>
      <c r="AJL4" s="117"/>
      <c r="AJM4" s="117"/>
      <c r="AJN4" s="117"/>
      <c r="AJO4" s="117"/>
      <c r="AJP4" s="117"/>
      <c r="AJQ4" s="117"/>
      <c r="AJR4" s="117"/>
      <c r="AJS4" s="117"/>
      <c r="AJT4" s="117"/>
      <c r="AJU4" s="117"/>
      <c r="AJV4" s="117"/>
      <c r="AJW4" s="117"/>
      <c r="AJX4" s="117"/>
      <c r="AJY4" s="117"/>
      <c r="AJZ4" s="117"/>
      <c r="AKA4" s="117"/>
      <c r="AKB4" s="117"/>
      <c r="AKC4" s="117"/>
      <c r="AKD4" s="117"/>
      <c r="AKE4" s="117"/>
      <c r="AKF4" s="117"/>
      <c r="AKG4" s="117"/>
      <c r="AKH4" s="117"/>
      <c r="AKI4" s="117"/>
      <c r="AKJ4" s="117"/>
      <c r="AKK4" s="117"/>
      <c r="AKL4" s="117"/>
      <c r="AKM4" s="117"/>
      <c r="AKN4" s="117"/>
      <c r="AKO4" s="117"/>
      <c r="AKP4" s="117"/>
      <c r="AKQ4" s="117"/>
      <c r="AKR4" s="117"/>
      <c r="AKS4" s="117"/>
      <c r="AKT4" s="117"/>
      <c r="AKU4" s="117"/>
      <c r="AKV4" s="117"/>
      <c r="AKW4" s="117"/>
      <c r="AKX4" s="117"/>
      <c r="AKY4" s="117"/>
      <c r="AKZ4" s="117"/>
      <c r="ALA4" s="117"/>
      <c r="ALB4" s="117"/>
      <c r="ALC4" s="117"/>
      <c r="ALD4" s="117"/>
      <c r="ALE4" s="117"/>
      <c r="ALF4" s="117"/>
      <c r="ALG4" s="117"/>
      <c r="ALH4" s="117"/>
      <c r="ALI4" s="117"/>
      <c r="ALJ4" s="117"/>
      <c r="ALK4" s="117"/>
      <c r="ALL4" s="117"/>
    </row>
    <row r="5" spans="1:1000" ht="55.5" customHeight="1" x14ac:dyDescent="0.35">
      <c r="A5" s="134"/>
      <c r="B5" s="134"/>
      <c r="C5" s="134" t="s">
        <v>9</v>
      </c>
      <c r="D5" s="134" t="s">
        <v>48</v>
      </c>
      <c r="E5" s="123">
        <v>0</v>
      </c>
      <c r="F5" s="124"/>
      <c r="G5" s="127"/>
      <c r="H5" s="126"/>
      <c r="I5" s="117"/>
      <c r="J5" s="117"/>
      <c r="K5" s="117"/>
      <c r="L5" s="117"/>
      <c r="M5" s="117"/>
      <c r="N5" s="117"/>
      <c r="O5" s="117"/>
      <c r="P5" s="117"/>
      <c r="Q5" s="117"/>
      <c r="R5" s="117"/>
      <c r="S5" s="117"/>
      <c r="T5" s="117"/>
      <c r="U5" s="117"/>
      <c r="V5" s="117"/>
      <c r="W5" s="117"/>
      <c r="X5" s="117"/>
      <c r="Y5" s="117"/>
      <c r="Z5" s="117"/>
      <c r="AA5" s="117"/>
      <c r="AB5" s="117"/>
      <c r="AC5" s="117"/>
      <c r="AD5" s="117"/>
      <c r="AE5" s="117"/>
      <c r="AF5" s="117"/>
      <c r="AG5" s="117"/>
      <c r="AH5" s="117"/>
      <c r="AI5" s="117"/>
      <c r="AJ5" s="117"/>
      <c r="AK5" s="117"/>
      <c r="AL5" s="117"/>
      <c r="AM5" s="117"/>
      <c r="AN5" s="117"/>
      <c r="AO5" s="117"/>
      <c r="AP5" s="117"/>
      <c r="AQ5" s="117"/>
      <c r="AR5" s="117"/>
      <c r="AS5" s="117"/>
      <c r="AT5" s="117"/>
      <c r="AU5" s="117"/>
      <c r="AV5" s="117"/>
      <c r="AW5" s="117"/>
      <c r="AX5" s="117"/>
      <c r="AY5" s="117"/>
      <c r="AZ5" s="117"/>
      <c r="BA5" s="117"/>
      <c r="BB5" s="117"/>
      <c r="BC5" s="117"/>
      <c r="BD5" s="117"/>
      <c r="BE5" s="117"/>
      <c r="BF5" s="117"/>
      <c r="BG5" s="117"/>
      <c r="BH5" s="117"/>
      <c r="BI5" s="117"/>
      <c r="BJ5" s="117"/>
      <c r="BK5" s="117"/>
      <c r="BL5" s="117"/>
      <c r="BM5" s="117"/>
      <c r="BN5" s="117"/>
      <c r="BO5" s="117"/>
      <c r="BP5" s="117"/>
      <c r="BQ5" s="117"/>
      <c r="BR5" s="117"/>
      <c r="BS5" s="117"/>
      <c r="BT5" s="117"/>
      <c r="BU5" s="117"/>
      <c r="BV5" s="117"/>
      <c r="BW5" s="117"/>
      <c r="BX5" s="117"/>
      <c r="BY5" s="117"/>
      <c r="BZ5" s="117"/>
      <c r="CA5" s="117"/>
      <c r="CB5" s="117"/>
      <c r="CC5" s="117"/>
      <c r="CD5" s="117"/>
      <c r="CE5" s="117"/>
      <c r="CF5" s="117"/>
      <c r="CG5" s="117"/>
      <c r="CH5" s="117"/>
      <c r="CI5" s="117"/>
      <c r="CJ5" s="117"/>
      <c r="CK5" s="117"/>
      <c r="CL5" s="117"/>
      <c r="CM5" s="117"/>
      <c r="CN5" s="117"/>
      <c r="CO5" s="117"/>
      <c r="CP5" s="117"/>
      <c r="CQ5" s="117"/>
      <c r="CR5" s="117"/>
      <c r="CS5" s="117"/>
      <c r="CT5" s="117"/>
      <c r="CU5" s="117"/>
      <c r="CV5" s="117"/>
      <c r="CW5" s="117"/>
      <c r="CX5" s="117"/>
      <c r="CY5" s="117"/>
      <c r="CZ5" s="117"/>
      <c r="DA5" s="117"/>
      <c r="DB5" s="117"/>
      <c r="DC5" s="117"/>
      <c r="DD5" s="117"/>
      <c r="DE5" s="117"/>
      <c r="DF5" s="117"/>
      <c r="DG5" s="117"/>
      <c r="DH5" s="117"/>
      <c r="DI5" s="117"/>
      <c r="DJ5" s="117"/>
      <c r="DK5" s="117"/>
      <c r="DL5" s="117"/>
      <c r="DM5" s="117"/>
      <c r="DN5" s="117"/>
      <c r="DO5" s="117"/>
      <c r="DP5" s="117"/>
      <c r="DQ5" s="117"/>
      <c r="DR5" s="117"/>
      <c r="DS5" s="117"/>
      <c r="DT5" s="117"/>
      <c r="DU5" s="117"/>
      <c r="DV5" s="117"/>
      <c r="DW5" s="117"/>
      <c r="DX5" s="117"/>
      <c r="DY5" s="117"/>
      <c r="DZ5" s="117"/>
      <c r="EA5" s="117"/>
      <c r="EB5" s="117"/>
      <c r="EC5" s="117"/>
      <c r="ED5" s="117"/>
      <c r="EE5" s="117"/>
      <c r="EF5" s="117"/>
      <c r="EG5" s="117"/>
      <c r="EH5" s="117"/>
      <c r="EI5" s="117"/>
      <c r="EJ5" s="117"/>
      <c r="EK5" s="117"/>
      <c r="EL5" s="117"/>
      <c r="EM5" s="117"/>
      <c r="EN5" s="117"/>
      <c r="EO5" s="117"/>
      <c r="EP5" s="117"/>
      <c r="EQ5" s="117"/>
      <c r="ER5" s="117"/>
      <c r="ES5" s="117"/>
      <c r="ET5" s="117"/>
      <c r="EU5" s="117"/>
      <c r="EV5" s="117"/>
      <c r="EW5" s="117"/>
      <c r="EX5" s="117"/>
      <c r="EY5" s="117"/>
      <c r="EZ5" s="117"/>
      <c r="FA5" s="117"/>
      <c r="FB5" s="117"/>
      <c r="FC5" s="117"/>
      <c r="FD5" s="117"/>
      <c r="FE5" s="117"/>
      <c r="FF5" s="117"/>
      <c r="FG5" s="117"/>
      <c r="FH5" s="117"/>
      <c r="FI5" s="117"/>
      <c r="FJ5" s="117"/>
      <c r="FK5" s="117"/>
      <c r="FL5" s="117"/>
      <c r="FM5" s="117"/>
      <c r="FN5" s="117"/>
      <c r="FO5" s="117"/>
      <c r="FP5" s="117"/>
      <c r="FQ5" s="117"/>
      <c r="FR5" s="117"/>
      <c r="FS5" s="117"/>
      <c r="FT5" s="117"/>
      <c r="FU5" s="117"/>
      <c r="FV5" s="117"/>
      <c r="FW5" s="117"/>
      <c r="FX5" s="117"/>
      <c r="FY5" s="117"/>
      <c r="FZ5" s="117"/>
      <c r="GA5" s="117"/>
      <c r="GB5" s="117"/>
      <c r="GC5" s="117"/>
      <c r="GD5" s="117"/>
      <c r="GE5" s="117"/>
      <c r="GF5" s="117"/>
      <c r="GG5" s="117"/>
      <c r="GH5" s="117"/>
      <c r="GI5" s="117"/>
      <c r="GJ5" s="117"/>
      <c r="GK5" s="117"/>
      <c r="GL5" s="117"/>
      <c r="GM5" s="117"/>
      <c r="GN5" s="117"/>
      <c r="GO5" s="117"/>
      <c r="GP5" s="117"/>
      <c r="GQ5" s="117"/>
      <c r="GR5" s="117"/>
      <c r="GS5" s="117"/>
      <c r="GT5" s="117"/>
      <c r="GU5" s="117"/>
      <c r="GV5" s="117"/>
      <c r="GW5" s="117"/>
      <c r="GX5" s="117"/>
      <c r="GY5" s="117"/>
      <c r="GZ5" s="117"/>
      <c r="HA5" s="117"/>
      <c r="HB5" s="117"/>
      <c r="HC5" s="117"/>
      <c r="HD5" s="117"/>
      <c r="HE5" s="117"/>
      <c r="HF5" s="117"/>
      <c r="HG5" s="117"/>
      <c r="HH5" s="117"/>
      <c r="HI5" s="117"/>
      <c r="HJ5" s="117"/>
      <c r="HK5" s="117"/>
      <c r="HL5" s="117"/>
      <c r="HM5" s="117"/>
      <c r="HN5" s="117"/>
      <c r="HO5" s="117"/>
      <c r="HP5" s="117"/>
      <c r="HQ5" s="117"/>
      <c r="HR5" s="117"/>
      <c r="HS5" s="117"/>
      <c r="HT5" s="117"/>
      <c r="HU5" s="117"/>
      <c r="HV5" s="117"/>
      <c r="HW5" s="117"/>
      <c r="HX5" s="117"/>
      <c r="HY5" s="117"/>
      <c r="HZ5" s="117"/>
      <c r="IA5" s="117"/>
      <c r="IB5" s="117"/>
      <c r="IC5" s="117"/>
      <c r="ID5" s="117"/>
      <c r="IE5" s="117"/>
      <c r="IF5" s="117"/>
      <c r="IG5" s="117"/>
      <c r="IH5" s="117"/>
      <c r="II5" s="117"/>
      <c r="IJ5" s="117"/>
      <c r="IK5" s="117"/>
      <c r="IL5" s="117"/>
      <c r="IM5" s="117"/>
      <c r="IN5" s="117"/>
      <c r="IO5" s="117"/>
      <c r="IP5" s="117"/>
      <c r="IQ5" s="117"/>
      <c r="IR5" s="117"/>
      <c r="IS5" s="117"/>
      <c r="IT5" s="117"/>
      <c r="IU5" s="117"/>
      <c r="IV5" s="117"/>
      <c r="IW5" s="117"/>
      <c r="IX5" s="117"/>
      <c r="IY5" s="117"/>
      <c r="IZ5" s="117"/>
      <c r="JA5" s="117"/>
      <c r="JB5" s="117"/>
      <c r="JC5" s="117"/>
      <c r="JD5" s="117"/>
      <c r="JE5" s="117"/>
      <c r="JF5" s="117"/>
      <c r="JG5" s="117"/>
      <c r="JH5" s="117"/>
      <c r="JI5" s="117"/>
      <c r="JJ5" s="117"/>
      <c r="JK5" s="117"/>
      <c r="JL5" s="117"/>
      <c r="JM5" s="117"/>
      <c r="JN5" s="117"/>
      <c r="JO5" s="117"/>
      <c r="JP5" s="117"/>
      <c r="JQ5" s="117"/>
      <c r="JR5" s="117"/>
      <c r="JS5" s="117"/>
      <c r="JT5" s="117"/>
      <c r="JU5" s="117"/>
      <c r="JV5" s="117"/>
      <c r="JW5" s="117"/>
      <c r="JX5" s="117"/>
      <c r="JY5" s="117"/>
      <c r="JZ5" s="117"/>
      <c r="KA5" s="117"/>
      <c r="KB5" s="117"/>
      <c r="KC5" s="117"/>
      <c r="KD5" s="117"/>
      <c r="KE5" s="117"/>
      <c r="KF5" s="117"/>
      <c r="KG5" s="117"/>
      <c r="KH5" s="117"/>
      <c r="KI5" s="117"/>
      <c r="KJ5" s="117"/>
      <c r="KK5" s="117"/>
      <c r="KL5" s="117"/>
      <c r="KM5" s="117"/>
      <c r="KN5" s="117"/>
      <c r="KO5" s="117"/>
      <c r="KP5" s="117"/>
      <c r="KQ5" s="117"/>
      <c r="KR5" s="117"/>
      <c r="KS5" s="117"/>
      <c r="KT5" s="117"/>
      <c r="KU5" s="117"/>
      <c r="KV5" s="117"/>
      <c r="KW5" s="117"/>
      <c r="KX5" s="117"/>
      <c r="KY5" s="117"/>
      <c r="KZ5" s="117"/>
      <c r="LA5" s="117"/>
      <c r="LB5" s="117"/>
      <c r="LC5" s="117"/>
      <c r="LD5" s="117"/>
      <c r="LE5" s="117"/>
      <c r="LF5" s="117"/>
      <c r="LG5" s="117"/>
      <c r="LH5" s="117"/>
      <c r="LI5" s="117"/>
      <c r="LJ5" s="117"/>
      <c r="LK5" s="117"/>
      <c r="LL5" s="117"/>
      <c r="LM5" s="117"/>
      <c r="LN5" s="117"/>
      <c r="LO5" s="117"/>
      <c r="LP5" s="117"/>
      <c r="LQ5" s="117"/>
      <c r="LR5" s="117"/>
      <c r="LS5" s="117"/>
      <c r="LT5" s="117"/>
      <c r="LU5" s="117"/>
      <c r="LV5" s="117"/>
      <c r="LW5" s="117"/>
      <c r="LX5" s="117"/>
      <c r="LY5" s="117"/>
      <c r="LZ5" s="117"/>
      <c r="MA5" s="117"/>
      <c r="MB5" s="117"/>
      <c r="MC5" s="117"/>
      <c r="MD5" s="117"/>
      <c r="ME5" s="117"/>
      <c r="MF5" s="117"/>
      <c r="MG5" s="117"/>
      <c r="MH5" s="117"/>
      <c r="MI5" s="117"/>
      <c r="MJ5" s="117"/>
      <c r="MK5" s="117"/>
      <c r="ML5" s="117"/>
      <c r="MM5" s="117"/>
      <c r="MN5" s="117"/>
      <c r="MO5" s="117"/>
      <c r="MP5" s="117"/>
      <c r="MQ5" s="117"/>
      <c r="MR5" s="117"/>
      <c r="MS5" s="117"/>
      <c r="MT5" s="117"/>
      <c r="MU5" s="117"/>
      <c r="MV5" s="117"/>
      <c r="MW5" s="117"/>
      <c r="MX5" s="117"/>
      <c r="MY5" s="117"/>
      <c r="MZ5" s="117"/>
      <c r="NA5" s="117"/>
      <c r="NB5" s="117"/>
      <c r="NC5" s="117"/>
      <c r="ND5" s="117"/>
      <c r="NE5" s="117"/>
      <c r="NF5" s="117"/>
      <c r="NG5" s="117"/>
      <c r="NH5" s="117"/>
      <c r="NI5" s="117"/>
      <c r="NJ5" s="117"/>
      <c r="NK5" s="117"/>
      <c r="NL5" s="117"/>
      <c r="NM5" s="117"/>
      <c r="NN5" s="117"/>
      <c r="NO5" s="117"/>
      <c r="NP5" s="117"/>
      <c r="NQ5" s="117"/>
      <c r="NR5" s="117"/>
      <c r="NS5" s="117"/>
      <c r="NT5" s="117"/>
      <c r="NU5" s="117"/>
      <c r="NV5" s="117"/>
      <c r="NW5" s="117"/>
      <c r="NX5" s="117"/>
      <c r="NY5" s="117"/>
      <c r="NZ5" s="117"/>
      <c r="OA5" s="117"/>
      <c r="OB5" s="117"/>
      <c r="OC5" s="117"/>
      <c r="OD5" s="117"/>
      <c r="OE5" s="117"/>
      <c r="OF5" s="117"/>
      <c r="OG5" s="117"/>
      <c r="OH5" s="117"/>
      <c r="OI5" s="117"/>
      <c r="OJ5" s="117"/>
      <c r="OK5" s="117"/>
      <c r="OL5" s="117"/>
      <c r="OM5" s="117"/>
      <c r="ON5" s="117"/>
      <c r="OO5" s="117"/>
      <c r="OP5" s="117"/>
      <c r="OQ5" s="117"/>
      <c r="OR5" s="117"/>
      <c r="OS5" s="117"/>
      <c r="OT5" s="117"/>
      <c r="OU5" s="117"/>
      <c r="OV5" s="117"/>
      <c r="OW5" s="117"/>
      <c r="OX5" s="117"/>
      <c r="OY5" s="117"/>
      <c r="OZ5" s="117"/>
      <c r="PA5" s="117"/>
      <c r="PB5" s="117"/>
      <c r="PC5" s="117"/>
      <c r="PD5" s="117"/>
      <c r="PE5" s="117"/>
      <c r="PF5" s="117"/>
      <c r="PG5" s="117"/>
      <c r="PH5" s="117"/>
      <c r="PI5" s="117"/>
      <c r="PJ5" s="117"/>
      <c r="PK5" s="117"/>
      <c r="PL5" s="117"/>
      <c r="PM5" s="117"/>
      <c r="PN5" s="117"/>
      <c r="PO5" s="117"/>
      <c r="PP5" s="117"/>
      <c r="PQ5" s="117"/>
      <c r="PR5" s="117"/>
      <c r="PS5" s="117"/>
      <c r="PT5" s="117"/>
      <c r="PU5" s="117"/>
      <c r="PV5" s="117"/>
      <c r="PW5" s="117"/>
      <c r="PX5" s="117"/>
      <c r="PY5" s="117"/>
      <c r="PZ5" s="117"/>
      <c r="QA5" s="117"/>
      <c r="QB5" s="117"/>
      <c r="QC5" s="117"/>
      <c r="QD5" s="117"/>
      <c r="QE5" s="117"/>
      <c r="QF5" s="117"/>
      <c r="QG5" s="117"/>
      <c r="QH5" s="117"/>
      <c r="QI5" s="117"/>
      <c r="QJ5" s="117"/>
      <c r="QK5" s="117"/>
      <c r="QL5" s="117"/>
      <c r="QM5" s="117"/>
      <c r="QN5" s="117"/>
      <c r="QO5" s="117"/>
      <c r="QP5" s="117"/>
      <c r="QQ5" s="117"/>
      <c r="QR5" s="117"/>
      <c r="QS5" s="117"/>
      <c r="QT5" s="117"/>
      <c r="QU5" s="117"/>
      <c r="QV5" s="117"/>
      <c r="QW5" s="117"/>
      <c r="QX5" s="117"/>
      <c r="QY5" s="117"/>
      <c r="QZ5" s="117"/>
      <c r="RA5" s="117"/>
      <c r="RB5" s="117"/>
      <c r="RC5" s="117"/>
      <c r="RD5" s="117"/>
      <c r="RE5" s="117"/>
      <c r="RF5" s="117"/>
      <c r="RG5" s="117"/>
      <c r="RH5" s="117"/>
      <c r="RI5" s="117"/>
      <c r="RJ5" s="117"/>
      <c r="RK5" s="117"/>
      <c r="RL5" s="117"/>
      <c r="RM5" s="117"/>
      <c r="RN5" s="117"/>
      <c r="RO5" s="117"/>
      <c r="RP5" s="117"/>
      <c r="RQ5" s="117"/>
      <c r="RR5" s="117"/>
      <c r="RS5" s="117"/>
      <c r="RT5" s="117"/>
      <c r="RU5" s="117"/>
      <c r="RV5" s="117"/>
      <c r="RW5" s="117"/>
      <c r="RX5" s="117"/>
      <c r="RY5" s="117"/>
      <c r="RZ5" s="117"/>
      <c r="SA5" s="117"/>
      <c r="SB5" s="117"/>
      <c r="SC5" s="117"/>
      <c r="SD5" s="117"/>
      <c r="SE5" s="117"/>
      <c r="SF5" s="117"/>
      <c r="SG5" s="117"/>
      <c r="SH5" s="117"/>
      <c r="SI5" s="117"/>
      <c r="SJ5" s="117"/>
      <c r="SK5" s="117"/>
      <c r="SL5" s="117"/>
      <c r="SM5" s="117"/>
      <c r="SN5" s="117"/>
      <c r="SO5" s="117"/>
      <c r="SP5" s="117"/>
      <c r="SQ5" s="117"/>
      <c r="SR5" s="117"/>
      <c r="SS5" s="117"/>
      <c r="ST5" s="117"/>
      <c r="SU5" s="117"/>
      <c r="SV5" s="117"/>
      <c r="SW5" s="117"/>
      <c r="SX5" s="117"/>
      <c r="SY5" s="117"/>
      <c r="SZ5" s="117"/>
      <c r="TA5" s="117"/>
      <c r="TB5" s="117"/>
      <c r="TC5" s="117"/>
      <c r="TD5" s="117"/>
      <c r="TE5" s="117"/>
      <c r="TF5" s="117"/>
      <c r="TG5" s="117"/>
      <c r="TH5" s="117"/>
      <c r="TI5" s="117"/>
      <c r="TJ5" s="117"/>
      <c r="TK5" s="117"/>
      <c r="TL5" s="117"/>
      <c r="TM5" s="117"/>
      <c r="TN5" s="117"/>
      <c r="TO5" s="117"/>
      <c r="TP5" s="117"/>
      <c r="TQ5" s="117"/>
      <c r="TR5" s="117"/>
      <c r="TS5" s="117"/>
      <c r="TT5" s="117"/>
      <c r="TU5" s="117"/>
      <c r="TV5" s="117"/>
      <c r="TW5" s="117"/>
      <c r="TX5" s="117"/>
      <c r="TY5" s="117"/>
      <c r="TZ5" s="117"/>
      <c r="UA5" s="117"/>
      <c r="UB5" s="117"/>
      <c r="UC5" s="117"/>
      <c r="UD5" s="117"/>
      <c r="UE5" s="117"/>
      <c r="UF5" s="117"/>
      <c r="UG5" s="117"/>
      <c r="UH5" s="117"/>
      <c r="UI5" s="117"/>
      <c r="UJ5" s="117"/>
      <c r="UK5" s="117"/>
      <c r="UL5" s="117"/>
      <c r="UM5" s="117"/>
      <c r="UN5" s="117"/>
      <c r="UO5" s="117"/>
      <c r="UP5" s="117"/>
      <c r="UQ5" s="117"/>
      <c r="UR5" s="117"/>
      <c r="US5" s="117"/>
      <c r="UT5" s="117"/>
      <c r="UU5" s="117"/>
      <c r="UV5" s="117"/>
      <c r="UW5" s="117"/>
      <c r="UX5" s="117"/>
      <c r="UY5" s="117"/>
      <c r="UZ5" s="117"/>
      <c r="VA5" s="117"/>
      <c r="VB5" s="117"/>
      <c r="VC5" s="117"/>
      <c r="VD5" s="117"/>
      <c r="VE5" s="117"/>
      <c r="VF5" s="117"/>
      <c r="VG5" s="117"/>
      <c r="VH5" s="117"/>
      <c r="VI5" s="117"/>
      <c r="VJ5" s="117"/>
      <c r="VK5" s="117"/>
      <c r="VL5" s="117"/>
      <c r="VM5" s="117"/>
      <c r="VN5" s="117"/>
      <c r="VO5" s="117"/>
      <c r="VP5" s="117"/>
      <c r="VQ5" s="117"/>
      <c r="VR5" s="117"/>
      <c r="VS5" s="117"/>
      <c r="VT5" s="117"/>
      <c r="VU5" s="117"/>
      <c r="VV5" s="117"/>
      <c r="VW5" s="117"/>
      <c r="VX5" s="117"/>
      <c r="VY5" s="117"/>
      <c r="VZ5" s="117"/>
      <c r="WA5" s="117"/>
      <c r="WB5" s="117"/>
      <c r="WC5" s="117"/>
      <c r="WD5" s="117"/>
      <c r="WE5" s="117"/>
      <c r="WF5" s="117"/>
      <c r="WG5" s="117"/>
      <c r="WH5" s="117"/>
      <c r="WI5" s="117"/>
      <c r="WJ5" s="117"/>
      <c r="WK5" s="117"/>
      <c r="WL5" s="117"/>
      <c r="WM5" s="117"/>
      <c r="WN5" s="117"/>
      <c r="WO5" s="117"/>
      <c r="WP5" s="117"/>
      <c r="WQ5" s="117"/>
      <c r="WR5" s="117"/>
      <c r="WS5" s="117"/>
      <c r="WT5" s="117"/>
      <c r="WU5" s="117"/>
      <c r="WV5" s="117"/>
      <c r="WW5" s="117"/>
      <c r="WX5" s="117"/>
      <c r="WY5" s="117"/>
      <c r="WZ5" s="117"/>
      <c r="XA5" s="117"/>
      <c r="XB5" s="117"/>
      <c r="XC5" s="117"/>
      <c r="XD5" s="117"/>
      <c r="XE5" s="117"/>
      <c r="XF5" s="117"/>
      <c r="XG5" s="117"/>
      <c r="XH5" s="117"/>
      <c r="XI5" s="117"/>
      <c r="XJ5" s="117"/>
      <c r="XK5" s="117"/>
      <c r="XL5" s="117"/>
      <c r="XM5" s="117"/>
      <c r="XN5" s="117"/>
      <c r="XO5" s="117"/>
      <c r="XP5" s="117"/>
      <c r="XQ5" s="117"/>
      <c r="XR5" s="117"/>
      <c r="XS5" s="117"/>
      <c r="XT5" s="117"/>
      <c r="XU5" s="117"/>
      <c r="XV5" s="117"/>
      <c r="XW5" s="117"/>
      <c r="XX5" s="117"/>
      <c r="XY5" s="117"/>
      <c r="XZ5" s="117"/>
      <c r="YA5" s="117"/>
      <c r="YB5" s="117"/>
      <c r="YC5" s="117"/>
      <c r="YD5" s="117"/>
      <c r="YE5" s="117"/>
      <c r="YF5" s="117"/>
      <c r="YG5" s="117"/>
      <c r="YH5" s="117"/>
      <c r="YI5" s="117"/>
      <c r="YJ5" s="117"/>
      <c r="YK5" s="117"/>
      <c r="YL5" s="117"/>
      <c r="YM5" s="117"/>
      <c r="YN5" s="117"/>
      <c r="YO5" s="117"/>
      <c r="YP5" s="117"/>
      <c r="YQ5" s="117"/>
      <c r="YR5" s="117"/>
      <c r="YS5" s="117"/>
      <c r="YT5" s="117"/>
      <c r="YU5" s="117"/>
      <c r="YV5" s="117"/>
      <c r="YW5" s="117"/>
      <c r="YX5" s="117"/>
      <c r="YY5" s="117"/>
      <c r="YZ5" s="117"/>
      <c r="ZA5" s="117"/>
      <c r="ZB5" s="117"/>
      <c r="ZC5" s="117"/>
      <c r="ZD5" s="117"/>
      <c r="ZE5" s="117"/>
      <c r="ZF5" s="117"/>
      <c r="ZG5" s="117"/>
      <c r="ZH5" s="117"/>
      <c r="ZI5" s="117"/>
      <c r="ZJ5" s="117"/>
      <c r="ZK5" s="117"/>
      <c r="ZL5" s="117"/>
      <c r="ZM5" s="117"/>
      <c r="ZN5" s="117"/>
      <c r="ZO5" s="117"/>
      <c r="ZP5" s="117"/>
      <c r="ZQ5" s="117"/>
      <c r="ZR5" s="117"/>
      <c r="ZS5" s="117"/>
      <c r="ZT5" s="117"/>
      <c r="ZU5" s="117"/>
      <c r="ZV5" s="117"/>
      <c r="ZW5" s="117"/>
      <c r="ZX5" s="117"/>
      <c r="ZY5" s="117"/>
      <c r="ZZ5" s="117"/>
      <c r="AAA5" s="117"/>
      <c r="AAB5" s="117"/>
      <c r="AAC5" s="117"/>
      <c r="AAD5" s="117"/>
      <c r="AAE5" s="117"/>
      <c r="AAF5" s="117"/>
      <c r="AAG5" s="117"/>
      <c r="AAH5" s="117"/>
      <c r="AAI5" s="117"/>
      <c r="AAJ5" s="117"/>
      <c r="AAK5" s="117"/>
      <c r="AAL5" s="117"/>
      <c r="AAM5" s="117"/>
      <c r="AAN5" s="117"/>
      <c r="AAO5" s="117"/>
      <c r="AAP5" s="117"/>
      <c r="AAQ5" s="117"/>
      <c r="AAR5" s="117"/>
      <c r="AAS5" s="117"/>
      <c r="AAT5" s="117"/>
      <c r="AAU5" s="117"/>
      <c r="AAV5" s="117"/>
      <c r="AAW5" s="117"/>
      <c r="AAX5" s="117"/>
      <c r="AAY5" s="117"/>
      <c r="AAZ5" s="117"/>
      <c r="ABA5" s="117"/>
      <c r="ABB5" s="117"/>
      <c r="ABC5" s="117"/>
      <c r="ABD5" s="117"/>
      <c r="ABE5" s="117"/>
      <c r="ABF5" s="117"/>
      <c r="ABG5" s="117"/>
      <c r="ABH5" s="117"/>
      <c r="ABI5" s="117"/>
      <c r="ABJ5" s="117"/>
      <c r="ABK5" s="117"/>
      <c r="ABL5" s="117"/>
      <c r="ABM5" s="117"/>
      <c r="ABN5" s="117"/>
      <c r="ABO5" s="117"/>
      <c r="ABP5" s="117"/>
      <c r="ABQ5" s="117"/>
      <c r="ABR5" s="117"/>
      <c r="ABS5" s="117"/>
      <c r="ABT5" s="117"/>
      <c r="ABU5" s="117"/>
      <c r="ABV5" s="117"/>
      <c r="ABW5" s="117"/>
      <c r="ABX5" s="117"/>
      <c r="ABY5" s="117"/>
      <c r="ABZ5" s="117"/>
      <c r="ACA5" s="117"/>
      <c r="ACB5" s="117"/>
      <c r="ACC5" s="117"/>
      <c r="ACD5" s="117"/>
      <c r="ACE5" s="117"/>
      <c r="ACF5" s="117"/>
      <c r="ACG5" s="117"/>
      <c r="ACH5" s="117"/>
      <c r="ACI5" s="117"/>
      <c r="ACJ5" s="117"/>
      <c r="ACK5" s="117"/>
      <c r="ACL5" s="117"/>
      <c r="ACM5" s="117"/>
      <c r="ACN5" s="117"/>
      <c r="ACO5" s="117"/>
      <c r="ACP5" s="117"/>
      <c r="ACQ5" s="117"/>
      <c r="ACR5" s="117"/>
      <c r="ACS5" s="117"/>
      <c r="ACT5" s="117"/>
      <c r="ACU5" s="117"/>
      <c r="ACV5" s="117"/>
      <c r="ACW5" s="117"/>
      <c r="ACX5" s="117"/>
      <c r="ACY5" s="117"/>
      <c r="ACZ5" s="117"/>
      <c r="ADA5" s="117"/>
      <c r="ADB5" s="117"/>
      <c r="ADC5" s="117"/>
      <c r="ADD5" s="117"/>
      <c r="ADE5" s="117"/>
      <c r="ADF5" s="117"/>
      <c r="ADG5" s="117"/>
      <c r="ADH5" s="117"/>
      <c r="ADI5" s="117"/>
      <c r="ADJ5" s="117"/>
      <c r="ADK5" s="117"/>
      <c r="ADL5" s="117"/>
      <c r="ADM5" s="117"/>
      <c r="ADN5" s="117"/>
      <c r="ADO5" s="117"/>
      <c r="ADP5" s="117"/>
      <c r="ADQ5" s="117"/>
      <c r="ADR5" s="117"/>
      <c r="ADS5" s="117"/>
      <c r="ADT5" s="117"/>
      <c r="ADU5" s="117"/>
      <c r="ADV5" s="117"/>
      <c r="ADW5" s="117"/>
      <c r="ADX5" s="117"/>
      <c r="ADY5" s="117"/>
      <c r="ADZ5" s="117"/>
      <c r="AEA5" s="117"/>
      <c r="AEB5" s="117"/>
      <c r="AEC5" s="117"/>
      <c r="AED5" s="117"/>
      <c r="AEE5" s="117"/>
      <c r="AEF5" s="117"/>
      <c r="AEG5" s="117"/>
      <c r="AEH5" s="117"/>
      <c r="AEI5" s="117"/>
      <c r="AEJ5" s="117"/>
      <c r="AEK5" s="117"/>
      <c r="AEL5" s="117"/>
      <c r="AEM5" s="117"/>
      <c r="AEN5" s="117"/>
      <c r="AEO5" s="117"/>
      <c r="AEP5" s="117"/>
      <c r="AEQ5" s="117"/>
      <c r="AER5" s="117"/>
      <c r="AES5" s="117"/>
      <c r="AET5" s="117"/>
      <c r="AEU5" s="117"/>
      <c r="AEV5" s="117"/>
      <c r="AEW5" s="117"/>
      <c r="AEX5" s="117"/>
      <c r="AEY5" s="117"/>
      <c r="AEZ5" s="117"/>
      <c r="AFA5" s="117"/>
      <c r="AFB5" s="117"/>
      <c r="AFC5" s="117"/>
      <c r="AFD5" s="117"/>
      <c r="AFE5" s="117"/>
      <c r="AFF5" s="117"/>
      <c r="AFG5" s="117"/>
      <c r="AFH5" s="117"/>
      <c r="AFI5" s="117"/>
      <c r="AFJ5" s="117"/>
      <c r="AFK5" s="117"/>
      <c r="AFL5" s="117"/>
      <c r="AFM5" s="117"/>
      <c r="AFN5" s="117"/>
      <c r="AFO5" s="117"/>
      <c r="AFP5" s="117"/>
      <c r="AFQ5" s="117"/>
      <c r="AFR5" s="117"/>
      <c r="AFS5" s="117"/>
      <c r="AFT5" s="117"/>
      <c r="AFU5" s="117"/>
      <c r="AFV5" s="117"/>
      <c r="AFW5" s="117"/>
      <c r="AFX5" s="117"/>
      <c r="AFY5" s="117"/>
      <c r="AFZ5" s="117"/>
      <c r="AGA5" s="117"/>
      <c r="AGB5" s="117"/>
      <c r="AGC5" s="117"/>
      <c r="AGD5" s="117"/>
      <c r="AGE5" s="117"/>
      <c r="AGF5" s="117"/>
      <c r="AGG5" s="117"/>
      <c r="AGH5" s="117"/>
      <c r="AGI5" s="117"/>
      <c r="AGJ5" s="117"/>
      <c r="AGK5" s="117"/>
      <c r="AGL5" s="117"/>
      <c r="AGM5" s="117"/>
      <c r="AGN5" s="117"/>
      <c r="AGO5" s="117"/>
      <c r="AGP5" s="117"/>
      <c r="AGQ5" s="117"/>
      <c r="AGR5" s="117"/>
      <c r="AGS5" s="117"/>
      <c r="AGT5" s="117"/>
      <c r="AGU5" s="117"/>
      <c r="AGV5" s="117"/>
      <c r="AGW5" s="117"/>
      <c r="AGX5" s="117"/>
      <c r="AGY5" s="117"/>
      <c r="AGZ5" s="117"/>
      <c r="AHA5" s="117"/>
      <c r="AHB5" s="117"/>
      <c r="AHC5" s="117"/>
      <c r="AHD5" s="117"/>
      <c r="AHE5" s="117"/>
      <c r="AHF5" s="117"/>
      <c r="AHG5" s="117"/>
      <c r="AHH5" s="117"/>
      <c r="AHI5" s="117"/>
      <c r="AHJ5" s="117"/>
      <c r="AHK5" s="117"/>
      <c r="AHL5" s="117"/>
      <c r="AHM5" s="117"/>
      <c r="AHN5" s="117"/>
      <c r="AHO5" s="117"/>
      <c r="AHP5" s="117"/>
      <c r="AHQ5" s="117"/>
      <c r="AHR5" s="117"/>
      <c r="AHS5" s="117"/>
      <c r="AHT5" s="117"/>
      <c r="AHU5" s="117"/>
      <c r="AHV5" s="117"/>
      <c r="AHW5" s="117"/>
      <c r="AHX5" s="117"/>
      <c r="AHY5" s="117"/>
      <c r="AHZ5" s="117"/>
      <c r="AIA5" s="117"/>
      <c r="AIB5" s="117"/>
      <c r="AIC5" s="117"/>
      <c r="AID5" s="117"/>
      <c r="AIE5" s="117"/>
      <c r="AIF5" s="117"/>
      <c r="AIG5" s="117"/>
      <c r="AIH5" s="117"/>
      <c r="AII5" s="117"/>
      <c r="AIJ5" s="117"/>
      <c r="AIK5" s="117"/>
      <c r="AIL5" s="117"/>
      <c r="AIM5" s="117"/>
      <c r="AIN5" s="117"/>
      <c r="AIO5" s="117"/>
      <c r="AIP5" s="117"/>
      <c r="AIQ5" s="117"/>
      <c r="AIR5" s="117"/>
      <c r="AIS5" s="117"/>
      <c r="AIT5" s="117"/>
      <c r="AIU5" s="117"/>
      <c r="AIV5" s="117"/>
      <c r="AIW5" s="117"/>
      <c r="AIX5" s="117"/>
      <c r="AIY5" s="117"/>
      <c r="AIZ5" s="117"/>
      <c r="AJA5" s="117"/>
      <c r="AJB5" s="117"/>
      <c r="AJC5" s="117"/>
      <c r="AJD5" s="117"/>
      <c r="AJE5" s="117"/>
      <c r="AJF5" s="117"/>
      <c r="AJG5" s="117"/>
      <c r="AJH5" s="117"/>
      <c r="AJI5" s="117"/>
      <c r="AJJ5" s="117"/>
      <c r="AJK5" s="117"/>
      <c r="AJL5" s="117"/>
      <c r="AJM5" s="117"/>
      <c r="AJN5" s="117"/>
      <c r="AJO5" s="117"/>
      <c r="AJP5" s="117"/>
      <c r="AJQ5" s="117"/>
      <c r="AJR5" s="117"/>
      <c r="AJS5" s="117"/>
      <c r="AJT5" s="117"/>
      <c r="AJU5" s="117"/>
      <c r="AJV5" s="117"/>
      <c r="AJW5" s="117"/>
      <c r="AJX5" s="117"/>
      <c r="AJY5" s="117"/>
      <c r="AJZ5" s="117"/>
      <c r="AKA5" s="117"/>
      <c r="AKB5" s="117"/>
      <c r="AKC5" s="117"/>
      <c r="AKD5" s="117"/>
      <c r="AKE5" s="117"/>
      <c r="AKF5" s="117"/>
      <c r="AKG5" s="117"/>
      <c r="AKH5" s="117"/>
      <c r="AKI5" s="117"/>
      <c r="AKJ5" s="117"/>
      <c r="AKK5" s="117"/>
      <c r="AKL5" s="117"/>
      <c r="AKM5" s="117"/>
      <c r="AKN5" s="117"/>
      <c r="AKO5" s="117"/>
      <c r="AKP5" s="117"/>
      <c r="AKQ5" s="117"/>
      <c r="AKR5" s="117"/>
      <c r="AKS5" s="117"/>
      <c r="AKT5" s="117"/>
      <c r="AKU5" s="117"/>
      <c r="AKV5" s="117"/>
      <c r="AKW5" s="117"/>
      <c r="AKX5" s="117"/>
      <c r="AKY5" s="117"/>
      <c r="AKZ5" s="117"/>
      <c r="ALA5" s="117"/>
      <c r="ALB5" s="117"/>
      <c r="ALC5" s="117"/>
      <c r="ALD5" s="117"/>
      <c r="ALE5" s="117"/>
      <c r="ALF5" s="117"/>
      <c r="ALG5" s="117"/>
      <c r="ALH5" s="117"/>
      <c r="ALI5" s="117"/>
      <c r="ALJ5" s="117"/>
      <c r="ALK5" s="117"/>
      <c r="ALL5" s="117"/>
    </row>
    <row r="6" spans="1:1000" ht="55" customHeight="1" x14ac:dyDescent="0.35">
      <c r="A6" s="134"/>
      <c r="B6" s="134"/>
      <c r="C6" s="134" t="s">
        <v>59</v>
      </c>
      <c r="D6" s="134" t="s">
        <v>10</v>
      </c>
      <c r="E6" s="123">
        <v>10</v>
      </c>
      <c r="F6" s="124"/>
      <c r="G6" s="127"/>
      <c r="H6" s="126"/>
      <c r="I6" s="117"/>
      <c r="J6" s="117"/>
      <c r="K6" s="117"/>
      <c r="L6" s="117"/>
      <c r="M6" s="117"/>
      <c r="N6" s="117"/>
      <c r="O6" s="117"/>
      <c r="P6" s="117"/>
      <c r="Q6" s="117"/>
      <c r="R6" s="117"/>
      <c r="S6" s="117"/>
      <c r="T6" s="117"/>
      <c r="U6" s="117"/>
      <c r="V6" s="117"/>
      <c r="W6" s="117"/>
      <c r="X6" s="117"/>
      <c r="Y6" s="117"/>
      <c r="Z6" s="117"/>
      <c r="AA6" s="117"/>
      <c r="AB6" s="117"/>
      <c r="AC6" s="117"/>
      <c r="AD6" s="117"/>
      <c r="AE6" s="117"/>
      <c r="AF6" s="117"/>
      <c r="AG6" s="117"/>
      <c r="AH6" s="117"/>
      <c r="AI6" s="117"/>
      <c r="AJ6" s="117"/>
      <c r="AK6" s="117"/>
      <c r="AL6" s="117"/>
      <c r="AM6" s="117"/>
      <c r="AN6" s="117"/>
      <c r="AO6" s="117"/>
      <c r="AP6" s="117"/>
      <c r="AQ6" s="117"/>
      <c r="AR6" s="117"/>
      <c r="AS6" s="117"/>
      <c r="AT6" s="117"/>
      <c r="AU6" s="117"/>
      <c r="AV6" s="117"/>
      <c r="AW6" s="117"/>
      <c r="AX6" s="117"/>
      <c r="AY6" s="117"/>
      <c r="AZ6" s="117"/>
      <c r="BA6" s="117"/>
      <c r="BB6" s="117"/>
      <c r="BC6" s="117"/>
      <c r="BD6" s="117"/>
      <c r="BE6" s="117"/>
      <c r="BF6" s="117"/>
      <c r="BG6" s="117"/>
      <c r="BH6" s="117"/>
      <c r="BI6" s="117"/>
      <c r="BJ6" s="117"/>
      <c r="BK6" s="117"/>
      <c r="BL6" s="117"/>
      <c r="BM6" s="117"/>
      <c r="BN6" s="117"/>
      <c r="BO6" s="117"/>
      <c r="BP6" s="117"/>
      <c r="BQ6" s="117"/>
      <c r="BR6" s="117"/>
      <c r="BS6" s="117"/>
      <c r="BT6" s="117"/>
      <c r="BU6" s="117"/>
      <c r="BV6" s="117"/>
      <c r="BW6" s="117"/>
      <c r="BX6" s="117"/>
      <c r="BY6" s="117"/>
      <c r="BZ6" s="117"/>
      <c r="CA6" s="117"/>
      <c r="CB6" s="117"/>
      <c r="CC6" s="117"/>
      <c r="CD6" s="117"/>
      <c r="CE6" s="117"/>
      <c r="CF6" s="117"/>
      <c r="CG6" s="117"/>
      <c r="CH6" s="117"/>
      <c r="CI6" s="117"/>
      <c r="CJ6" s="117"/>
      <c r="CK6" s="117"/>
      <c r="CL6" s="117"/>
      <c r="CM6" s="117"/>
      <c r="CN6" s="117"/>
      <c r="CO6" s="117"/>
      <c r="CP6" s="117"/>
      <c r="CQ6" s="117"/>
      <c r="CR6" s="117"/>
      <c r="CS6" s="117"/>
      <c r="CT6" s="117"/>
      <c r="CU6" s="117"/>
      <c r="CV6" s="117"/>
      <c r="CW6" s="117"/>
      <c r="CX6" s="117"/>
      <c r="CY6" s="117"/>
      <c r="CZ6" s="117"/>
      <c r="DA6" s="117"/>
      <c r="DB6" s="117"/>
      <c r="DC6" s="117"/>
      <c r="DD6" s="117"/>
      <c r="DE6" s="117"/>
      <c r="DF6" s="117"/>
      <c r="DG6" s="117"/>
      <c r="DH6" s="117"/>
      <c r="DI6" s="117"/>
      <c r="DJ6" s="117"/>
      <c r="DK6" s="117"/>
      <c r="DL6" s="117"/>
      <c r="DM6" s="117"/>
      <c r="DN6" s="117"/>
      <c r="DO6" s="117"/>
      <c r="DP6" s="117"/>
      <c r="DQ6" s="117"/>
      <c r="DR6" s="117"/>
      <c r="DS6" s="117"/>
      <c r="DT6" s="117"/>
      <c r="DU6" s="117"/>
      <c r="DV6" s="117"/>
      <c r="DW6" s="117"/>
      <c r="DX6" s="117"/>
      <c r="DY6" s="117"/>
      <c r="DZ6" s="117"/>
      <c r="EA6" s="117"/>
      <c r="EB6" s="117"/>
      <c r="EC6" s="117"/>
      <c r="ED6" s="117"/>
      <c r="EE6" s="117"/>
      <c r="EF6" s="117"/>
      <c r="EG6" s="117"/>
      <c r="EH6" s="117"/>
      <c r="EI6" s="117"/>
      <c r="EJ6" s="117"/>
      <c r="EK6" s="117"/>
      <c r="EL6" s="117"/>
      <c r="EM6" s="117"/>
      <c r="EN6" s="117"/>
      <c r="EO6" s="117"/>
      <c r="EP6" s="117"/>
      <c r="EQ6" s="117"/>
      <c r="ER6" s="117"/>
      <c r="ES6" s="117"/>
      <c r="ET6" s="117"/>
      <c r="EU6" s="117"/>
      <c r="EV6" s="117"/>
      <c r="EW6" s="117"/>
      <c r="EX6" s="117"/>
      <c r="EY6" s="117"/>
      <c r="EZ6" s="117"/>
      <c r="FA6" s="117"/>
      <c r="FB6" s="117"/>
      <c r="FC6" s="117"/>
      <c r="FD6" s="117"/>
      <c r="FE6" s="117"/>
      <c r="FF6" s="117"/>
      <c r="FG6" s="117"/>
      <c r="FH6" s="117"/>
      <c r="FI6" s="117"/>
      <c r="FJ6" s="117"/>
      <c r="FK6" s="117"/>
      <c r="FL6" s="117"/>
      <c r="FM6" s="117"/>
      <c r="FN6" s="117"/>
      <c r="FO6" s="117"/>
      <c r="FP6" s="117"/>
      <c r="FQ6" s="117"/>
      <c r="FR6" s="117"/>
      <c r="FS6" s="117"/>
      <c r="FT6" s="117"/>
      <c r="FU6" s="117"/>
      <c r="FV6" s="117"/>
      <c r="FW6" s="117"/>
      <c r="FX6" s="117"/>
      <c r="FY6" s="117"/>
      <c r="FZ6" s="117"/>
      <c r="GA6" s="117"/>
      <c r="GB6" s="117"/>
      <c r="GC6" s="117"/>
      <c r="GD6" s="117"/>
      <c r="GE6" s="117"/>
      <c r="GF6" s="117"/>
      <c r="GG6" s="117"/>
      <c r="GH6" s="117"/>
      <c r="GI6" s="117"/>
      <c r="GJ6" s="117"/>
      <c r="GK6" s="117"/>
      <c r="GL6" s="117"/>
      <c r="GM6" s="117"/>
      <c r="GN6" s="117"/>
      <c r="GO6" s="117"/>
      <c r="GP6" s="117"/>
      <c r="GQ6" s="117"/>
      <c r="GR6" s="117"/>
      <c r="GS6" s="117"/>
      <c r="GT6" s="117"/>
      <c r="GU6" s="117"/>
      <c r="GV6" s="117"/>
      <c r="GW6" s="117"/>
      <c r="GX6" s="117"/>
      <c r="GY6" s="117"/>
      <c r="GZ6" s="117"/>
      <c r="HA6" s="117"/>
      <c r="HB6" s="117"/>
      <c r="HC6" s="117"/>
      <c r="HD6" s="117"/>
      <c r="HE6" s="117"/>
      <c r="HF6" s="117"/>
      <c r="HG6" s="117"/>
      <c r="HH6" s="117"/>
      <c r="HI6" s="117"/>
      <c r="HJ6" s="117"/>
      <c r="HK6" s="117"/>
      <c r="HL6" s="117"/>
      <c r="HM6" s="117"/>
      <c r="HN6" s="117"/>
      <c r="HO6" s="117"/>
      <c r="HP6" s="117"/>
      <c r="HQ6" s="117"/>
      <c r="HR6" s="117"/>
      <c r="HS6" s="117"/>
      <c r="HT6" s="117"/>
      <c r="HU6" s="117"/>
      <c r="HV6" s="117"/>
      <c r="HW6" s="117"/>
      <c r="HX6" s="117"/>
      <c r="HY6" s="117"/>
      <c r="HZ6" s="117"/>
      <c r="IA6" s="117"/>
      <c r="IB6" s="117"/>
      <c r="IC6" s="117"/>
      <c r="ID6" s="117"/>
      <c r="IE6" s="117"/>
      <c r="IF6" s="117"/>
      <c r="IG6" s="117"/>
      <c r="IH6" s="117"/>
      <c r="II6" s="117"/>
      <c r="IJ6" s="117"/>
      <c r="IK6" s="117"/>
      <c r="IL6" s="117"/>
      <c r="IM6" s="117"/>
      <c r="IN6" s="117"/>
      <c r="IO6" s="117"/>
      <c r="IP6" s="117"/>
      <c r="IQ6" s="117"/>
      <c r="IR6" s="117"/>
      <c r="IS6" s="117"/>
      <c r="IT6" s="117"/>
      <c r="IU6" s="117"/>
      <c r="IV6" s="117"/>
      <c r="IW6" s="117"/>
      <c r="IX6" s="117"/>
      <c r="IY6" s="117"/>
      <c r="IZ6" s="117"/>
      <c r="JA6" s="117"/>
      <c r="JB6" s="117"/>
      <c r="JC6" s="117"/>
      <c r="JD6" s="117"/>
      <c r="JE6" s="117"/>
      <c r="JF6" s="117"/>
      <c r="JG6" s="117"/>
      <c r="JH6" s="117"/>
      <c r="JI6" s="117"/>
      <c r="JJ6" s="117"/>
      <c r="JK6" s="117"/>
      <c r="JL6" s="117"/>
      <c r="JM6" s="117"/>
      <c r="JN6" s="117"/>
      <c r="JO6" s="117"/>
      <c r="JP6" s="117"/>
      <c r="JQ6" s="117"/>
      <c r="JR6" s="117"/>
      <c r="JS6" s="117"/>
      <c r="JT6" s="117"/>
      <c r="JU6" s="117"/>
      <c r="JV6" s="117"/>
      <c r="JW6" s="117"/>
      <c r="JX6" s="117"/>
      <c r="JY6" s="117"/>
      <c r="JZ6" s="117"/>
      <c r="KA6" s="117"/>
      <c r="KB6" s="117"/>
      <c r="KC6" s="117"/>
      <c r="KD6" s="117"/>
      <c r="KE6" s="117"/>
      <c r="KF6" s="117"/>
      <c r="KG6" s="117"/>
      <c r="KH6" s="117"/>
      <c r="KI6" s="117"/>
      <c r="KJ6" s="117"/>
      <c r="KK6" s="117"/>
      <c r="KL6" s="117"/>
      <c r="KM6" s="117"/>
      <c r="KN6" s="117"/>
      <c r="KO6" s="117"/>
      <c r="KP6" s="117"/>
      <c r="KQ6" s="117"/>
      <c r="KR6" s="117"/>
      <c r="KS6" s="117"/>
      <c r="KT6" s="117"/>
      <c r="KU6" s="117"/>
      <c r="KV6" s="117"/>
      <c r="KW6" s="117"/>
      <c r="KX6" s="117"/>
      <c r="KY6" s="117"/>
      <c r="KZ6" s="117"/>
      <c r="LA6" s="117"/>
      <c r="LB6" s="117"/>
      <c r="LC6" s="117"/>
      <c r="LD6" s="117"/>
      <c r="LE6" s="117"/>
      <c r="LF6" s="117"/>
      <c r="LG6" s="117"/>
      <c r="LH6" s="117"/>
      <c r="LI6" s="117"/>
      <c r="LJ6" s="117"/>
      <c r="LK6" s="117"/>
      <c r="LL6" s="117"/>
      <c r="LM6" s="117"/>
      <c r="LN6" s="117"/>
      <c r="LO6" s="117"/>
      <c r="LP6" s="117"/>
      <c r="LQ6" s="117"/>
      <c r="LR6" s="117"/>
      <c r="LS6" s="117"/>
      <c r="LT6" s="117"/>
      <c r="LU6" s="117"/>
      <c r="LV6" s="117"/>
      <c r="LW6" s="117"/>
      <c r="LX6" s="117"/>
      <c r="LY6" s="117"/>
      <c r="LZ6" s="117"/>
      <c r="MA6" s="117"/>
      <c r="MB6" s="117"/>
      <c r="MC6" s="117"/>
      <c r="MD6" s="117"/>
      <c r="ME6" s="117"/>
      <c r="MF6" s="117"/>
      <c r="MG6" s="117"/>
      <c r="MH6" s="117"/>
      <c r="MI6" s="117"/>
      <c r="MJ6" s="117"/>
      <c r="MK6" s="117"/>
      <c r="ML6" s="117"/>
      <c r="MM6" s="117"/>
      <c r="MN6" s="117"/>
      <c r="MO6" s="117"/>
      <c r="MP6" s="117"/>
      <c r="MQ6" s="117"/>
      <c r="MR6" s="117"/>
      <c r="MS6" s="117"/>
      <c r="MT6" s="117"/>
      <c r="MU6" s="117"/>
      <c r="MV6" s="117"/>
      <c r="MW6" s="117"/>
      <c r="MX6" s="117"/>
      <c r="MY6" s="117"/>
      <c r="MZ6" s="117"/>
      <c r="NA6" s="117"/>
      <c r="NB6" s="117"/>
      <c r="NC6" s="117"/>
      <c r="ND6" s="117"/>
      <c r="NE6" s="117"/>
      <c r="NF6" s="117"/>
      <c r="NG6" s="117"/>
      <c r="NH6" s="117"/>
      <c r="NI6" s="117"/>
      <c r="NJ6" s="117"/>
      <c r="NK6" s="117"/>
      <c r="NL6" s="117"/>
      <c r="NM6" s="117"/>
      <c r="NN6" s="117"/>
      <c r="NO6" s="117"/>
      <c r="NP6" s="117"/>
      <c r="NQ6" s="117"/>
      <c r="NR6" s="117"/>
      <c r="NS6" s="117"/>
      <c r="NT6" s="117"/>
      <c r="NU6" s="117"/>
      <c r="NV6" s="117"/>
      <c r="NW6" s="117"/>
      <c r="NX6" s="117"/>
      <c r="NY6" s="117"/>
      <c r="NZ6" s="117"/>
      <c r="OA6" s="117"/>
      <c r="OB6" s="117"/>
      <c r="OC6" s="117"/>
      <c r="OD6" s="117"/>
      <c r="OE6" s="117"/>
      <c r="OF6" s="117"/>
      <c r="OG6" s="117"/>
      <c r="OH6" s="117"/>
      <c r="OI6" s="117"/>
      <c r="OJ6" s="117"/>
      <c r="OK6" s="117"/>
      <c r="OL6" s="117"/>
      <c r="OM6" s="117"/>
      <c r="ON6" s="117"/>
      <c r="OO6" s="117"/>
      <c r="OP6" s="117"/>
      <c r="OQ6" s="117"/>
      <c r="OR6" s="117"/>
      <c r="OS6" s="117"/>
      <c r="OT6" s="117"/>
      <c r="OU6" s="117"/>
      <c r="OV6" s="117"/>
      <c r="OW6" s="117"/>
      <c r="OX6" s="117"/>
      <c r="OY6" s="117"/>
      <c r="OZ6" s="117"/>
      <c r="PA6" s="117"/>
      <c r="PB6" s="117"/>
      <c r="PC6" s="117"/>
      <c r="PD6" s="117"/>
      <c r="PE6" s="117"/>
      <c r="PF6" s="117"/>
      <c r="PG6" s="117"/>
      <c r="PH6" s="117"/>
      <c r="PI6" s="117"/>
      <c r="PJ6" s="117"/>
      <c r="PK6" s="117"/>
      <c r="PL6" s="117"/>
      <c r="PM6" s="117"/>
      <c r="PN6" s="117"/>
      <c r="PO6" s="117"/>
      <c r="PP6" s="117"/>
      <c r="PQ6" s="117"/>
      <c r="PR6" s="117"/>
      <c r="PS6" s="117"/>
      <c r="PT6" s="117"/>
      <c r="PU6" s="117"/>
      <c r="PV6" s="117"/>
      <c r="PW6" s="117"/>
      <c r="PX6" s="117"/>
      <c r="PY6" s="117"/>
      <c r="PZ6" s="117"/>
      <c r="QA6" s="117"/>
      <c r="QB6" s="117"/>
      <c r="QC6" s="117"/>
      <c r="QD6" s="117"/>
      <c r="QE6" s="117"/>
      <c r="QF6" s="117"/>
      <c r="QG6" s="117"/>
      <c r="QH6" s="117"/>
      <c r="QI6" s="117"/>
      <c r="QJ6" s="117"/>
      <c r="QK6" s="117"/>
      <c r="QL6" s="117"/>
      <c r="QM6" s="117"/>
      <c r="QN6" s="117"/>
      <c r="QO6" s="117"/>
      <c r="QP6" s="117"/>
      <c r="QQ6" s="117"/>
      <c r="QR6" s="117"/>
      <c r="QS6" s="117"/>
      <c r="QT6" s="117"/>
      <c r="QU6" s="117"/>
      <c r="QV6" s="117"/>
      <c r="QW6" s="117"/>
      <c r="QX6" s="117"/>
      <c r="QY6" s="117"/>
      <c r="QZ6" s="117"/>
      <c r="RA6" s="117"/>
      <c r="RB6" s="117"/>
      <c r="RC6" s="117"/>
      <c r="RD6" s="117"/>
      <c r="RE6" s="117"/>
      <c r="RF6" s="117"/>
      <c r="RG6" s="117"/>
      <c r="RH6" s="117"/>
      <c r="RI6" s="117"/>
      <c r="RJ6" s="117"/>
      <c r="RK6" s="117"/>
      <c r="RL6" s="117"/>
      <c r="RM6" s="117"/>
      <c r="RN6" s="117"/>
      <c r="RO6" s="117"/>
      <c r="RP6" s="117"/>
      <c r="RQ6" s="117"/>
      <c r="RR6" s="117"/>
      <c r="RS6" s="117"/>
      <c r="RT6" s="117"/>
      <c r="RU6" s="117"/>
      <c r="RV6" s="117"/>
      <c r="RW6" s="117"/>
      <c r="RX6" s="117"/>
      <c r="RY6" s="117"/>
      <c r="RZ6" s="117"/>
      <c r="SA6" s="117"/>
      <c r="SB6" s="117"/>
      <c r="SC6" s="117"/>
      <c r="SD6" s="117"/>
      <c r="SE6" s="117"/>
      <c r="SF6" s="117"/>
      <c r="SG6" s="117"/>
      <c r="SH6" s="117"/>
      <c r="SI6" s="117"/>
      <c r="SJ6" s="117"/>
      <c r="SK6" s="117"/>
      <c r="SL6" s="117"/>
      <c r="SM6" s="117"/>
      <c r="SN6" s="117"/>
      <c r="SO6" s="117"/>
      <c r="SP6" s="117"/>
      <c r="SQ6" s="117"/>
      <c r="SR6" s="117"/>
      <c r="SS6" s="117"/>
      <c r="ST6" s="117"/>
      <c r="SU6" s="117"/>
      <c r="SV6" s="117"/>
      <c r="SW6" s="117"/>
      <c r="SX6" s="117"/>
      <c r="SY6" s="117"/>
      <c r="SZ6" s="117"/>
      <c r="TA6" s="117"/>
      <c r="TB6" s="117"/>
      <c r="TC6" s="117"/>
      <c r="TD6" s="117"/>
      <c r="TE6" s="117"/>
      <c r="TF6" s="117"/>
      <c r="TG6" s="117"/>
      <c r="TH6" s="117"/>
      <c r="TI6" s="117"/>
      <c r="TJ6" s="117"/>
      <c r="TK6" s="117"/>
      <c r="TL6" s="117"/>
      <c r="TM6" s="117"/>
      <c r="TN6" s="117"/>
      <c r="TO6" s="117"/>
      <c r="TP6" s="117"/>
      <c r="TQ6" s="117"/>
      <c r="TR6" s="117"/>
      <c r="TS6" s="117"/>
      <c r="TT6" s="117"/>
      <c r="TU6" s="117"/>
      <c r="TV6" s="117"/>
      <c r="TW6" s="117"/>
      <c r="TX6" s="117"/>
      <c r="TY6" s="117"/>
      <c r="TZ6" s="117"/>
      <c r="UA6" s="117"/>
      <c r="UB6" s="117"/>
      <c r="UC6" s="117"/>
      <c r="UD6" s="117"/>
      <c r="UE6" s="117"/>
      <c r="UF6" s="117"/>
      <c r="UG6" s="117"/>
      <c r="UH6" s="117"/>
      <c r="UI6" s="117"/>
      <c r="UJ6" s="117"/>
      <c r="UK6" s="117"/>
      <c r="UL6" s="117"/>
      <c r="UM6" s="117"/>
      <c r="UN6" s="117"/>
      <c r="UO6" s="117"/>
      <c r="UP6" s="117"/>
      <c r="UQ6" s="117"/>
      <c r="UR6" s="117"/>
      <c r="US6" s="117"/>
      <c r="UT6" s="117"/>
      <c r="UU6" s="117"/>
      <c r="UV6" s="117"/>
      <c r="UW6" s="117"/>
      <c r="UX6" s="117"/>
      <c r="UY6" s="117"/>
      <c r="UZ6" s="117"/>
      <c r="VA6" s="117"/>
      <c r="VB6" s="117"/>
      <c r="VC6" s="117"/>
      <c r="VD6" s="117"/>
      <c r="VE6" s="117"/>
      <c r="VF6" s="117"/>
      <c r="VG6" s="117"/>
      <c r="VH6" s="117"/>
      <c r="VI6" s="117"/>
      <c r="VJ6" s="117"/>
      <c r="VK6" s="117"/>
      <c r="VL6" s="117"/>
      <c r="VM6" s="117"/>
      <c r="VN6" s="117"/>
      <c r="VO6" s="117"/>
      <c r="VP6" s="117"/>
      <c r="VQ6" s="117"/>
      <c r="VR6" s="117"/>
      <c r="VS6" s="117"/>
      <c r="VT6" s="117"/>
      <c r="VU6" s="117"/>
      <c r="VV6" s="117"/>
      <c r="VW6" s="117"/>
      <c r="VX6" s="117"/>
      <c r="VY6" s="117"/>
      <c r="VZ6" s="117"/>
      <c r="WA6" s="117"/>
      <c r="WB6" s="117"/>
      <c r="WC6" s="117"/>
      <c r="WD6" s="117"/>
      <c r="WE6" s="117"/>
      <c r="WF6" s="117"/>
      <c r="WG6" s="117"/>
      <c r="WH6" s="117"/>
      <c r="WI6" s="117"/>
      <c r="WJ6" s="117"/>
      <c r="WK6" s="117"/>
      <c r="WL6" s="117"/>
      <c r="WM6" s="117"/>
      <c r="WN6" s="117"/>
      <c r="WO6" s="117"/>
      <c r="WP6" s="117"/>
      <c r="WQ6" s="117"/>
      <c r="WR6" s="117"/>
      <c r="WS6" s="117"/>
      <c r="WT6" s="117"/>
      <c r="WU6" s="117"/>
      <c r="WV6" s="117"/>
      <c r="WW6" s="117"/>
      <c r="WX6" s="117"/>
      <c r="WY6" s="117"/>
      <c r="WZ6" s="117"/>
      <c r="XA6" s="117"/>
      <c r="XB6" s="117"/>
      <c r="XC6" s="117"/>
      <c r="XD6" s="117"/>
      <c r="XE6" s="117"/>
      <c r="XF6" s="117"/>
      <c r="XG6" s="117"/>
      <c r="XH6" s="117"/>
      <c r="XI6" s="117"/>
      <c r="XJ6" s="117"/>
      <c r="XK6" s="117"/>
      <c r="XL6" s="117"/>
      <c r="XM6" s="117"/>
      <c r="XN6" s="117"/>
      <c r="XO6" s="117"/>
      <c r="XP6" s="117"/>
      <c r="XQ6" s="117"/>
      <c r="XR6" s="117"/>
      <c r="XS6" s="117"/>
      <c r="XT6" s="117"/>
      <c r="XU6" s="117"/>
      <c r="XV6" s="117"/>
      <c r="XW6" s="117"/>
      <c r="XX6" s="117"/>
      <c r="XY6" s="117"/>
      <c r="XZ6" s="117"/>
      <c r="YA6" s="117"/>
      <c r="YB6" s="117"/>
      <c r="YC6" s="117"/>
      <c r="YD6" s="117"/>
      <c r="YE6" s="117"/>
      <c r="YF6" s="117"/>
      <c r="YG6" s="117"/>
      <c r="YH6" s="117"/>
      <c r="YI6" s="117"/>
      <c r="YJ6" s="117"/>
      <c r="YK6" s="117"/>
      <c r="YL6" s="117"/>
      <c r="YM6" s="117"/>
      <c r="YN6" s="117"/>
      <c r="YO6" s="117"/>
      <c r="YP6" s="117"/>
      <c r="YQ6" s="117"/>
      <c r="YR6" s="117"/>
      <c r="YS6" s="117"/>
      <c r="YT6" s="117"/>
      <c r="YU6" s="117"/>
      <c r="YV6" s="117"/>
      <c r="YW6" s="117"/>
      <c r="YX6" s="117"/>
      <c r="YY6" s="117"/>
      <c r="YZ6" s="117"/>
      <c r="ZA6" s="117"/>
      <c r="ZB6" s="117"/>
      <c r="ZC6" s="117"/>
      <c r="ZD6" s="117"/>
      <c r="ZE6" s="117"/>
      <c r="ZF6" s="117"/>
      <c r="ZG6" s="117"/>
      <c r="ZH6" s="117"/>
      <c r="ZI6" s="117"/>
      <c r="ZJ6" s="117"/>
      <c r="ZK6" s="117"/>
      <c r="ZL6" s="117"/>
      <c r="ZM6" s="117"/>
      <c r="ZN6" s="117"/>
      <c r="ZO6" s="117"/>
      <c r="ZP6" s="117"/>
      <c r="ZQ6" s="117"/>
      <c r="ZR6" s="117"/>
      <c r="ZS6" s="117"/>
      <c r="ZT6" s="117"/>
      <c r="ZU6" s="117"/>
      <c r="ZV6" s="117"/>
      <c r="ZW6" s="117"/>
      <c r="ZX6" s="117"/>
      <c r="ZY6" s="117"/>
      <c r="ZZ6" s="117"/>
      <c r="AAA6" s="117"/>
      <c r="AAB6" s="117"/>
      <c r="AAC6" s="117"/>
      <c r="AAD6" s="117"/>
      <c r="AAE6" s="117"/>
      <c r="AAF6" s="117"/>
      <c r="AAG6" s="117"/>
      <c r="AAH6" s="117"/>
      <c r="AAI6" s="117"/>
      <c r="AAJ6" s="117"/>
      <c r="AAK6" s="117"/>
      <c r="AAL6" s="117"/>
      <c r="AAM6" s="117"/>
      <c r="AAN6" s="117"/>
      <c r="AAO6" s="117"/>
      <c r="AAP6" s="117"/>
      <c r="AAQ6" s="117"/>
      <c r="AAR6" s="117"/>
      <c r="AAS6" s="117"/>
      <c r="AAT6" s="117"/>
      <c r="AAU6" s="117"/>
      <c r="AAV6" s="117"/>
      <c r="AAW6" s="117"/>
      <c r="AAX6" s="117"/>
      <c r="AAY6" s="117"/>
      <c r="AAZ6" s="117"/>
      <c r="ABA6" s="117"/>
      <c r="ABB6" s="117"/>
      <c r="ABC6" s="117"/>
      <c r="ABD6" s="117"/>
      <c r="ABE6" s="117"/>
      <c r="ABF6" s="117"/>
      <c r="ABG6" s="117"/>
      <c r="ABH6" s="117"/>
      <c r="ABI6" s="117"/>
      <c r="ABJ6" s="117"/>
      <c r="ABK6" s="117"/>
      <c r="ABL6" s="117"/>
      <c r="ABM6" s="117"/>
      <c r="ABN6" s="117"/>
      <c r="ABO6" s="117"/>
      <c r="ABP6" s="117"/>
      <c r="ABQ6" s="117"/>
      <c r="ABR6" s="117"/>
      <c r="ABS6" s="117"/>
      <c r="ABT6" s="117"/>
      <c r="ABU6" s="117"/>
      <c r="ABV6" s="117"/>
      <c r="ABW6" s="117"/>
      <c r="ABX6" s="117"/>
      <c r="ABY6" s="117"/>
      <c r="ABZ6" s="117"/>
      <c r="ACA6" s="117"/>
      <c r="ACB6" s="117"/>
      <c r="ACC6" s="117"/>
      <c r="ACD6" s="117"/>
      <c r="ACE6" s="117"/>
      <c r="ACF6" s="117"/>
      <c r="ACG6" s="117"/>
      <c r="ACH6" s="117"/>
      <c r="ACI6" s="117"/>
      <c r="ACJ6" s="117"/>
      <c r="ACK6" s="117"/>
      <c r="ACL6" s="117"/>
      <c r="ACM6" s="117"/>
      <c r="ACN6" s="117"/>
      <c r="ACO6" s="117"/>
      <c r="ACP6" s="117"/>
      <c r="ACQ6" s="117"/>
      <c r="ACR6" s="117"/>
      <c r="ACS6" s="117"/>
      <c r="ACT6" s="117"/>
      <c r="ACU6" s="117"/>
      <c r="ACV6" s="117"/>
      <c r="ACW6" s="117"/>
      <c r="ACX6" s="117"/>
      <c r="ACY6" s="117"/>
      <c r="ACZ6" s="117"/>
      <c r="ADA6" s="117"/>
      <c r="ADB6" s="117"/>
      <c r="ADC6" s="117"/>
      <c r="ADD6" s="117"/>
      <c r="ADE6" s="117"/>
      <c r="ADF6" s="117"/>
      <c r="ADG6" s="117"/>
      <c r="ADH6" s="117"/>
      <c r="ADI6" s="117"/>
      <c r="ADJ6" s="117"/>
      <c r="ADK6" s="117"/>
      <c r="ADL6" s="117"/>
      <c r="ADM6" s="117"/>
      <c r="ADN6" s="117"/>
      <c r="ADO6" s="117"/>
      <c r="ADP6" s="117"/>
      <c r="ADQ6" s="117"/>
      <c r="ADR6" s="117"/>
      <c r="ADS6" s="117"/>
      <c r="ADT6" s="117"/>
      <c r="ADU6" s="117"/>
      <c r="ADV6" s="117"/>
      <c r="ADW6" s="117"/>
      <c r="ADX6" s="117"/>
      <c r="ADY6" s="117"/>
      <c r="ADZ6" s="117"/>
      <c r="AEA6" s="117"/>
      <c r="AEB6" s="117"/>
      <c r="AEC6" s="117"/>
      <c r="AED6" s="117"/>
      <c r="AEE6" s="117"/>
      <c r="AEF6" s="117"/>
      <c r="AEG6" s="117"/>
      <c r="AEH6" s="117"/>
      <c r="AEI6" s="117"/>
      <c r="AEJ6" s="117"/>
      <c r="AEK6" s="117"/>
      <c r="AEL6" s="117"/>
      <c r="AEM6" s="117"/>
      <c r="AEN6" s="117"/>
      <c r="AEO6" s="117"/>
      <c r="AEP6" s="117"/>
      <c r="AEQ6" s="117"/>
      <c r="AER6" s="117"/>
      <c r="AES6" s="117"/>
      <c r="AET6" s="117"/>
      <c r="AEU6" s="117"/>
      <c r="AEV6" s="117"/>
      <c r="AEW6" s="117"/>
      <c r="AEX6" s="117"/>
      <c r="AEY6" s="117"/>
      <c r="AEZ6" s="117"/>
      <c r="AFA6" s="117"/>
      <c r="AFB6" s="117"/>
      <c r="AFC6" s="117"/>
      <c r="AFD6" s="117"/>
      <c r="AFE6" s="117"/>
      <c r="AFF6" s="117"/>
      <c r="AFG6" s="117"/>
      <c r="AFH6" s="117"/>
      <c r="AFI6" s="117"/>
      <c r="AFJ6" s="117"/>
      <c r="AFK6" s="117"/>
      <c r="AFL6" s="117"/>
      <c r="AFM6" s="117"/>
      <c r="AFN6" s="117"/>
      <c r="AFO6" s="117"/>
      <c r="AFP6" s="117"/>
      <c r="AFQ6" s="117"/>
      <c r="AFR6" s="117"/>
      <c r="AFS6" s="117"/>
      <c r="AFT6" s="117"/>
      <c r="AFU6" s="117"/>
      <c r="AFV6" s="117"/>
      <c r="AFW6" s="117"/>
      <c r="AFX6" s="117"/>
      <c r="AFY6" s="117"/>
      <c r="AFZ6" s="117"/>
      <c r="AGA6" s="117"/>
      <c r="AGB6" s="117"/>
      <c r="AGC6" s="117"/>
      <c r="AGD6" s="117"/>
      <c r="AGE6" s="117"/>
      <c r="AGF6" s="117"/>
      <c r="AGG6" s="117"/>
      <c r="AGH6" s="117"/>
      <c r="AGI6" s="117"/>
      <c r="AGJ6" s="117"/>
      <c r="AGK6" s="117"/>
      <c r="AGL6" s="117"/>
      <c r="AGM6" s="117"/>
      <c r="AGN6" s="117"/>
      <c r="AGO6" s="117"/>
      <c r="AGP6" s="117"/>
      <c r="AGQ6" s="117"/>
      <c r="AGR6" s="117"/>
      <c r="AGS6" s="117"/>
      <c r="AGT6" s="117"/>
      <c r="AGU6" s="117"/>
      <c r="AGV6" s="117"/>
      <c r="AGW6" s="117"/>
      <c r="AGX6" s="117"/>
      <c r="AGY6" s="117"/>
      <c r="AGZ6" s="117"/>
      <c r="AHA6" s="117"/>
      <c r="AHB6" s="117"/>
      <c r="AHC6" s="117"/>
      <c r="AHD6" s="117"/>
      <c r="AHE6" s="117"/>
      <c r="AHF6" s="117"/>
      <c r="AHG6" s="117"/>
      <c r="AHH6" s="117"/>
      <c r="AHI6" s="117"/>
      <c r="AHJ6" s="117"/>
      <c r="AHK6" s="117"/>
      <c r="AHL6" s="117"/>
      <c r="AHM6" s="117"/>
      <c r="AHN6" s="117"/>
      <c r="AHO6" s="117"/>
      <c r="AHP6" s="117"/>
      <c r="AHQ6" s="117"/>
      <c r="AHR6" s="117"/>
      <c r="AHS6" s="117"/>
      <c r="AHT6" s="117"/>
      <c r="AHU6" s="117"/>
      <c r="AHV6" s="117"/>
      <c r="AHW6" s="117"/>
      <c r="AHX6" s="117"/>
      <c r="AHY6" s="117"/>
      <c r="AHZ6" s="117"/>
      <c r="AIA6" s="117"/>
      <c r="AIB6" s="117"/>
      <c r="AIC6" s="117"/>
      <c r="AID6" s="117"/>
      <c r="AIE6" s="117"/>
      <c r="AIF6" s="117"/>
      <c r="AIG6" s="117"/>
      <c r="AIH6" s="117"/>
      <c r="AII6" s="117"/>
      <c r="AIJ6" s="117"/>
      <c r="AIK6" s="117"/>
      <c r="AIL6" s="117"/>
      <c r="AIM6" s="117"/>
      <c r="AIN6" s="117"/>
      <c r="AIO6" s="117"/>
      <c r="AIP6" s="117"/>
      <c r="AIQ6" s="117"/>
      <c r="AIR6" s="117"/>
      <c r="AIS6" s="117"/>
      <c r="AIT6" s="117"/>
      <c r="AIU6" s="117"/>
      <c r="AIV6" s="117"/>
      <c r="AIW6" s="117"/>
      <c r="AIX6" s="117"/>
      <c r="AIY6" s="117"/>
      <c r="AIZ6" s="117"/>
      <c r="AJA6" s="117"/>
      <c r="AJB6" s="117"/>
      <c r="AJC6" s="117"/>
      <c r="AJD6" s="117"/>
      <c r="AJE6" s="117"/>
      <c r="AJF6" s="117"/>
      <c r="AJG6" s="117"/>
      <c r="AJH6" s="117"/>
      <c r="AJI6" s="117"/>
      <c r="AJJ6" s="117"/>
      <c r="AJK6" s="117"/>
      <c r="AJL6" s="117"/>
      <c r="AJM6" s="117"/>
      <c r="AJN6" s="117"/>
      <c r="AJO6" s="117"/>
      <c r="AJP6" s="117"/>
      <c r="AJQ6" s="117"/>
      <c r="AJR6" s="117"/>
      <c r="AJS6" s="117"/>
      <c r="AJT6" s="117"/>
      <c r="AJU6" s="117"/>
      <c r="AJV6" s="117"/>
      <c r="AJW6" s="117"/>
      <c r="AJX6" s="117"/>
      <c r="AJY6" s="117"/>
      <c r="AJZ6" s="117"/>
      <c r="AKA6" s="117"/>
      <c r="AKB6" s="117"/>
      <c r="AKC6" s="117"/>
      <c r="AKD6" s="117"/>
      <c r="AKE6" s="117"/>
      <c r="AKF6" s="117"/>
      <c r="AKG6" s="117"/>
      <c r="AKH6" s="117"/>
      <c r="AKI6" s="117"/>
      <c r="AKJ6" s="117"/>
      <c r="AKK6" s="117"/>
      <c r="AKL6" s="117"/>
      <c r="AKM6" s="117"/>
      <c r="AKN6" s="117"/>
      <c r="AKO6" s="117"/>
      <c r="AKP6" s="117"/>
      <c r="AKQ6" s="117"/>
      <c r="AKR6" s="117"/>
      <c r="AKS6" s="117"/>
      <c r="AKT6" s="117"/>
      <c r="AKU6" s="117"/>
      <c r="AKV6" s="117"/>
      <c r="AKW6" s="117"/>
      <c r="AKX6" s="117"/>
      <c r="AKY6" s="117"/>
      <c r="AKZ6" s="117"/>
      <c r="ALA6" s="117"/>
      <c r="ALB6" s="117"/>
      <c r="ALC6" s="117"/>
      <c r="ALD6" s="117"/>
      <c r="ALE6" s="117"/>
      <c r="ALF6" s="117"/>
      <c r="ALG6" s="117"/>
      <c r="ALH6" s="117"/>
      <c r="ALI6" s="117"/>
      <c r="ALJ6" s="117"/>
      <c r="ALK6" s="117"/>
      <c r="ALL6" s="117"/>
    </row>
    <row r="7" spans="1:1000" ht="96.5" customHeight="1" x14ac:dyDescent="0.35">
      <c r="A7" s="138" t="s">
        <v>12</v>
      </c>
      <c r="B7" s="138"/>
      <c r="C7" s="138" t="s">
        <v>13</v>
      </c>
      <c r="D7" s="138" t="s">
        <v>16</v>
      </c>
      <c r="E7" s="123">
        <v>50</v>
      </c>
      <c r="F7" s="124"/>
      <c r="G7" s="127"/>
      <c r="H7" s="126"/>
      <c r="I7" s="117"/>
      <c r="J7" s="117"/>
      <c r="K7" s="117"/>
      <c r="L7" s="117"/>
      <c r="M7" s="117"/>
      <c r="N7" s="117"/>
      <c r="O7" s="117"/>
      <c r="P7" s="117"/>
      <c r="Q7" s="117"/>
      <c r="R7" s="117"/>
      <c r="S7" s="117"/>
      <c r="T7" s="117"/>
      <c r="U7" s="117"/>
      <c r="V7" s="117"/>
      <c r="W7" s="117"/>
      <c r="X7" s="117"/>
      <c r="Y7" s="117"/>
      <c r="Z7" s="117"/>
      <c r="AA7" s="117"/>
      <c r="AB7" s="117"/>
      <c r="AC7" s="117"/>
      <c r="AD7" s="117"/>
      <c r="AE7" s="117"/>
      <c r="AF7" s="117"/>
      <c r="AG7" s="117"/>
      <c r="AH7" s="117"/>
      <c r="AI7" s="117"/>
      <c r="AJ7" s="117"/>
      <c r="AK7" s="117"/>
      <c r="AL7" s="117"/>
      <c r="AM7" s="117"/>
      <c r="AN7" s="117"/>
      <c r="AO7" s="117"/>
      <c r="AP7" s="117"/>
      <c r="AQ7" s="117"/>
      <c r="AR7" s="117"/>
      <c r="AS7" s="117"/>
      <c r="AT7" s="117"/>
      <c r="AU7" s="117"/>
      <c r="AV7" s="117"/>
      <c r="AW7" s="117"/>
      <c r="AX7" s="117"/>
      <c r="AY7" s="117"/>
      <c r="AZ7" s="117"/>
      <c r="BA7" s="117"/>
      <c r="BB7" s="117"/>
      <c r="BC7" s="117"/>
      <c r="BD7" s="117"/>
      <c r="BE7" s="117"/>
      <c r="BF7" s="117"/>
      <c r="BG7" s="117"/>
      <c r="BH7" s="117"/>
      <c r="BI7" s="117"/>
      <c r="BJ7" s="117"/>
      <c r="BK7" s="117"/>
      <c r="BL7" s="117"/>
      <c r="BM7" s="117"/>
      <c r="BN7" s="117"/>
      <c r="BO7" s="117"/>
      <c r="BP7" s="117"/>
      <c r="BQ7" s="117"/>
      <c r="BR7" s="117"/>
      <c r="BS7" s="117"/>
      <c r="BT7" s="117"/>
      <c r="BU7" s="117"/>
      <c r="BV7" s="117"/>
      <c r="BW7" s="117"/>
      <c r="BX7" s="117"/>
      <c r="BY7" s="117"/>
      <c r="BZ7" s="117"/>
      <c r="CA7" s="117"/>
      <c r="CB7" s="117"/>
      <c r="CC7" s="117"/>
      <c r="CD7" s="117"/>
      <c r="CE7" s="117"/>
      <c r="CF7" s="117"/>
      <c r="CG7" s="117"/>
      <c r="CH7" s="117"/>
      <c r="CI7" s="117"/>
      <c r="CJ7" s="117"/>
      <c r="CK7" s="117"/>
      <c r="CL7" s="117"/>
      <c r="CM7" s="117"/>
      <c r="CN7" s="117"/>
      <c r="CO7" s="117"/>
      <c r="CP7" s="117"/>
      <c r="CQ7" s="117"/>
      <c r="CR7" s="117"/>
      <c r="CS7" s="117"/>
      <c r="CT7" s="117"/>
      <c r="CU7" s="117"/>
      <c r="CV7" s="117"/>
      <c r="CW7" s="117"/>
      <c r="CX7" s="117"/>
      <c r="CY7" s="117"/>
      <c r="CZ7" s="117"/>
      <c r="DA7" s="117"/>
      <c r="DB7" s="117"/>
      <c r="DC7" s="117"/>
      <c r="DD7" s="117"/>
      <c r="DE7" s="117"/>
      <c r="DF7" s="117"/>
      <c r="DG7" s="117"/>
      <c r="DH7" s="117"/>
      <c r="DI7" s="117"/>
      <c r="DJ7" s="117"/>
      <c r="DK7" s="117"/>
      <c r="DL7" s="117"/>
      <c r="DM7" s="117"/>
      <c r="DN7" s="117"/>
      <c r="DO7" s="117"/>
      <c r="DP7" s="117"/>
      <c r="DQ7" s="117"/>
      <c r="DR7" s="117"/>
      <c r="DS7" s="117"/>
      <c r="DT7" s="117"/>
      <c r="DU7" s="117"/>
      <c r="DV7" s="117"/>
      <c r="DW7" s="117"/>
      <c r="DX7" s="117"/>
      <c r="DY7" s="117"/>
      <c r="DZ7" s="117"/>
      <c r="EA7" s="117"/>
      <c r="EB7" s="117"/>
      <c r="EC7" s="117"/>
      <c r="ED7" s="117"/>
      <c r="EE7" s="117"/>
      <c r="EF7" s="117"/>
      <c r="EG7" s="117"/>
      <c r="EH7" s="117"/>
      <c r="EI7" s="117"/>
      <c r="EJ7" s="117"/>
      <c r="EK7" s="117"/>
      <c r="EL7" s="117"/>
      <c r="EM7" s="117"/>
      <c r="EN7" s="117"/>
      <c r="EO7" s="117"/>
      <c r="EP7" s="117"/>
      <c r="EQ7" s="117"/>
      <c r="ER7" s="117"/>
      <c r="ES7" s="117"/>
      <c r="ET7" s="117"/>
      <c r="EU7" s="117"/>
      <c r="EV7" s="117"/>
      <c r="EW7" s="117"/>
      <c r="EX7" s="117"/>
      <c r="EY7" s="117"/>
      <c r="EZ7" s="117"/>
      <c r="FA7" s="117"/>
      <c r="FB7" s="117"/>
      <c r="FC7" s="117"/>
      <c r="FD7" s="117"/>
      <c r="FE7" s="117"/>
      <c r="FF7" s="117"/>
      <c r="FG7" s="117"/>
      <c r="FH7" s="117"/>
      <c r="FI7" s="117"/>
      <c r="FJ7" s="117"/>
      <c r="FK7" s="117"/>
      <c r="FL7" s="117"/>
      <c r="FM7" s="117"/>
      <c r="FN7" s="117"/>
      <c r="FO7" s="117"/>
      <c r="FP7" s="117"/>
      <c r="FQ7" s="117"/>
      <c r="FR7" s="117"/>
      <c r="FS7" s="117"/>
      <c r="FT7" s="117"/>
      <c r="FU7" s="117"/>
      <c r="FV7" s="117"/>
      <c r="FW7" s="117"/>
      <c r="FX7" s="117"/>
      <c r="FY7" s="117"/>
      <c r="FZ7" s="117"/>
      <c r="GA7" s="117"/>
      <c r="GB7" s="117"/>
      <c r="GC7" s="117"/>
      <c r="GD7" s="117"/>
      <c r="GE7" s="117"/>
      <c r="GF7" s="117"/>
      <c r="GG7" s="117"/>
      <c r="GH7" s="117"/>
      <c r="GI7" s="117"/>
      <c r="GJ7" s="117"/>
      <c r="GK7" s="117"/>
      <c r="GL7" s="117"/>
      <c r="GM7" s="117"/>
      <c r="GN7" s="117"/>
      <c r="GO7" s="117"/>
      <c r="GP7" s="117"/>
      <c r="GQ7" s="117"/>
      <c r="GR7" s="117"/>
      <c r="GS7" s="117"/>
      <c r="GT7" s="117"/>
      <c r="GU7" s="117"/>
      <c r="GV7" s="117"/>
      <c r="GW7" s="117"/>
      <c r="GX7" s="117"/>
      <c r="GY7" s="117"/>
      <c r="GZ7" s="117"/>
      <c r="HA7" s="117"/>
      <c r="HB7" s="117"/>
      <c r="HC7" s="117"/>
      <c r="HD7" s="117"/>
      <c r="HE7" s="117"/>
      <c r="HF7" s="117"/>
      <c r="HG7" s="117"/>
      <c r="HH7" s="117"/>
      <c r="HI7" s="117"/>
      <c r="HJ7" s="117"/>
      <c r="HK7" s="117"/>
      <c r="HL7" s="117"/>
      <c r="HM7" s="117"/>
      <c r="HN7" s="117"/>
      <c r="HO7" s="117"/>
      <c r="HP7" s="117"/>
      <c r="HQ7" s="117"/>
      <c r="HR7" s="117"/>
      <c r="HS7" s="117"/>
      <c r="HT7" s="117"/>
      <c r="HU7" s="117"/>
      <c r="HV7" s="117"/>
      <c r="HW7" s="117"/>
      <c r="HX7" s="117"/>
      <c r="HY7" s="117"/>
      <c r="HZ7" s="117"/>
      <c r="IA7" s="117"/>
      <c r="IB7" s="117"/>
      <c r="IC7" s="117"/>
      <c r="ID7" s="117"/>
      <c r="IE7" s="117"/>
      <c r="IF7" s="117"/>
      <c r="IG7" s="117"/>
      <c r="IH7" s="117"/>
      <c r="II7" s="117"/>
      <c r="IJ7" s="117"/>
      <c r="IK7" s="117"/>
      <c r="IL7" s="117"/>
      <c r="IM7" s="117"/>
      <c r="IN7" s="117"/>
      <c r="IO7" s="117"/>
      <c r="IP7" s="117"/>
      <c r="IQ7" s="117"/>
      <c r="IR7" s="117"/>
      <c r="IS7" s="117"/>
      <c r="IT7" s="117"/>
      <c r="IU7" s="117"/>
      <c r="IV7" s="117"/>
      <c r="IW7" s="117"/>
      <c r="IX7" s="117"/>
      <c r="IY7" s="117"/>
      <c r="IZ7" s="117"/>
      <c r="JA7" s="117"/>
      <c r="JB7" s="117"/>
      <c r="JC7" s="117"/>
      <c r="JD7" s="117"/>
      <c r="JE7" s="117"/>
      <c r="JF7" s="117"/>
      <c r="JG7" s="117"/>
      <c r="JH7" s="117"/>
      <c r="JI7" s="117"/>
      <c r="JJ7" s="117"/>
      <c r="JK7" s="117"/>
      <c r="JL7" s="117"/>
      <c r="JM7" s="117"/>
      <c r="JN7" s="117"/>
      <c r="JO7" s="117"/>
      <c r="JP7" s="117"/>
      <c r="JQ7" s="117"/>
      <c r="JR7" s="117"/>
      <c r="JS7" s="117"/>
      <c r="JT7" s="117"/>
      <c r="JU7" s="117"/>
      <c r="JV7" s="117"/>
      <c r="JW7" s="117"/>
      <c r="JX7" s="117"/>
      <c r="JY7" s="117"/>
      <c r="JZ7" s="117"/>
      <c r="KA7" s="117"/>
      <c r="KB7" s="117"/>
      <c r="KC7" s="117"/>
      <c r="KD7" s="117"/>
      <c r="KE7" s="117"/>
      <c r="KF7" s="117"/>
      <c r="KG7" s="117"/>
      <c r="KH7" s="117"/>
      <c r="KI7" s="117"/>
      <c r="KJ7" s="117"/>
      <c r="KK7" s="117"/>
      <c r="KL7" s="117"/>
      <c r="KM7" s="117"/>
      <c r="KN7" s="117"/>
      <c r="KO7" s="117"/>
      <c r="KP7" s="117"/>
      <c r="KQ7" s="117"/>
      <c r="KR7" s="117"/>
      <c r="KS7" s="117"/>
      <c r="KT7" s="117"/>
      <c r="KU7" s="117"/>
      <c r="KV7" s="117"/>
      <c r="KW7" s="117"/>
      <c r="KX7" s="117"/>
      <c r="KY7" s="117"/>
      <c r="KZ7" s="117"/>
      <c r="LA7" s="117"/>
      <c r="LB7" s="117"/>
      <c r="LC7" s="117"/>
      <c r="LD7" s="117"/>
      <c r="LE7" s="117"/>
      <c r="LF7" s="117"/>
      <c r="LG7" s="117"/>
      <c r="LH7" s="117"/>
      <c r="LI7" s="117"/>
      <c r="LJ7" s="117"/>
      <c r="LK7" s="117"/>
      <c r="LL7" s="117"/>
      <c r="LM7" s="117"/>
      <c r="LN7" s="117"/>
      <c r="LO7" s="117"/>
      <c r="LP7" s="117"/>
      <c r="LQ7" s="117"/>
      <c r="LR7" s="117"/>
      <c r="LS7" s="117"/>
      <c r="LT7" s="117"/>
      <c r="LU7" s="117"/>
      <c r="LV7" s="117"/>
      <c r="LW7" s="117"/>
      <c r="LX7" s="117"/>
      <c r="LY7" s="117"/>
      <c r="LZ7" s="117"/>
      <c r="MA7" s="117"/>
      <c r="MB7" s="117"/>
      <c r="MC7" s="117"/>
      <c r="MD7" s="117"/>
      <c r="ME7" s="117"/>
      <c r="MF7" s="117"/>
      <c r="MG7" s="117"/>
      <c r="MH7" s="117"/>
      <c r="MI7" s="117"/>
      <c r="MJ7" s="117"/>
      <c r="MK7" s="117"/>
      <c r="ML7" s="117"/>
      <c r="MM7" s="117"/>
      <c r="MN7" s="117"/>
      <c r="MO7" s="117"/>
      <c r="MP7" s="117"/>
      <c r="MQ7" s="117"/>
      <c r="MR7" s="117"/>
      <c r="MS7" s="117"/>
      <c r="MT7" s="117"/>
      <c r="MU7" s="117"/>
      <c r="MV7" s="117"/>
      <c r="MW7" s="117"/>
      <c r="MX7" s="117"/>
      <c r="MY7" s="117"/>
      <c r="MZ7" s="117"/>
      <c r="NA7" s="117"/>
      <c r="NB7" s="117"/>
      <c r="NC7" s="117"/>
      <c r="ND7" s="117"/>
      <c r="NE7" s="117"/>
      <c r="NF7" s="117"/>
      <c r="NG7" s="117"/>
      <c r="NH7" s="117"/>
      <c r="NI7" s="117"/>
      <c r="NJ7" s="117"/>
      <c r="NK7" s="117"/>
      <c r="NL7" s="117"/>
      <c r="NM7" s="117"/>
      <c r="NN7" s="117"/>
      <c r="NO7" s="117"/>
      <c r="NP7" s="117"/>
      <c r="NQ7" s="117"/>
      <c r="NR7" s="117"/>
      <c r="NS7" s="117"/>
      <c r="NT7" s="117"/>
      <c r="NU7" s="117"/>
      <c r="NV7" s="117"/>
      <c r="NW7" s="117"/>
      <c r="NX7" s="117"/>
      <c r="NY7" s="117"/>
      <c r="NZ7" s="117"/>
      <c r="OA7" s="117"/>
      <c r="OB7" s="117"/>
      <c r="OC7" s="117"/>
      <c r="OD7" s="117"/>
      <c r="OE7" s="117"/>
      <c r="OF7" s="117"/>
      <c r="OG7" s="117"/>
      <c r="OH7" s="117"/>
      <c r="OI7" s="117"/>
      <c r="OJ7" s="117"/>
      <c r="OK7" s="117"/>
      <c r="OL7" s="117"/>
      <c r="OM7" s="117"/>
      <c r="ON7" s="117"/>
      <c r="OO7" s="117"/>
      <c r="OP7" s="117"/>
      <c r="OQ7" s="117"/>
      <c r="OR7" s="117"/>
      <c r="OS7" s="117"/>
      <c r="OT7" s="117"/>
      <c r="OU7" s="117"/>
      <c r="OV7" s="117"/>
      <c r="OW7" s="117"/>
      <c r="OX7" s="117"/>
      <c r="OY7" s="117"/>
      <c r="OZ7" s="117"/>
      <c r="PA7" s="117"/>
      <c r="PB7" s="117"/>
      <c r="PC7" s="117"/>
      <c r="PD7" s="117"/>
      <c r="PE7" s="117"/>
      <c r="PF7" s="117"/>
      <c r="PG7" s="117"/>
      <c r="PH7" s="117"/>
      <c r="PI7" s="117"/>
      <c r="PJ7" s="117"/>
      <c r="PK7" s="117"/>
      <c r="PL7" s="117"/>
      <c r="PM7" s="117"/>
      <c r="PN7" s="117"/>
      <c r="PO7" s="117"/>
      <c r="PP7" s="117"/>
      <c r="PQ7" s="117"/>
      <c r="PR7" s="117"/>
      <c r="PS7" s="117"/>
      <c r="PT7" s="117"/>
      <c r="PU7" s="117"/>
      <c r="PV7" s="117"/>
      <c r="PW7" s="117"/>
      <c r="PX7" s="117"/>
      <c r="PY7" s="117"/>
      <c r="PZ7" s="117"/>
      <c r="QA7" s="117"/>
      <c r="QB7" s="117"/>
      <c r="QC7" s="117"/>
      <c r="QD7" s="117"/>
      <c r="QE7" s="117"/>
      <c r="QF7" s="117"/>
      <c r="QG7" s="117"/>
      <c r="QH7" s="117"/>
      <c r="QI7" s="117"/>
      <c r="QJ7" s="117"/>
      <c r="QK7" s="117"/>
      <c r="QL7" s="117"/>
      <c r="QM7" s="117"/>
      <c r="QN7" s="117"/>
      <c r="QO7" s="117"/>
      <c r="QP7" s="117"/>
      <c r="QQ7" s="117"/>
      <c r="QR7" s="117"/>
      <c r="QS7" s="117"/>
      <c r="QT7" s="117"/>
      <c r="QU7" s="117"/>
      <c r="QV7" s="117"/>
      <c r="QW7" s="117"/>
      <c r="QX7" s="117"/>
      <c r="QY7" s="117"/>
      <c r="QZ7" s="117"/>
      <c r="RA7" s="117"/>
      <c r="RB7" s="117"/>
      <c r="RC7" s="117"/>
      <c r="RD7" s="117"/>
      <c r="RE7" s="117"/>
      <c r="RF7" s="117"/>
      <c r="RG7" s="117"/>
      <c r="RH7" s="117"/>
      <c r="RI7" s="117"/>
      <c r="RJ7" s="117"/>
      <c r="RK7" s="117"/>
      <c r="RL7" s="117"/>
      <c r="RM7" s="117"/>
      <c r="RN7" s="117"/>
      <c r="RO7" s="117"/>
      <c r="RP7" s="117"/>
      <c r="RQ7" s="117"/>
      <c r="RR7" s="117"/>
      <c r="RS7" s="117"/>
      <c r="RT7" s="117"/>
      <c r="RU7" s="117"/>
      <c r="RV7" s="117"/>
      <c r="RW7" s="117"/>
      <c r="RX7" s="117"/>
      <c r="RY7" s="117"/>
      <c r="RZ7" s="117"/>
      <c r="SA7" s="117"/>
      <c r="SB7" s="117"/>
      <c r="SC7" s="117"/>
      <c r="SD7" s="117"/>
      <c r="SE7" s="117"/>
      <c r="SF7" s="117"/>
      <c r="SG7" s="117"/>
      <c r="SH7" s="117"/>
      <c r="SI7" s="117"/>
      <c r="SJ7" s="117"/>
      <c r="SK7" s="117"/>
      <c r="SL7" s="117"/>
      <c r="SM7" s="117"/>
      <c r="SN7" s="117"/>
      <c r="SO7" s="117"/>
      <c r="SP7" s="117"/>
      <c r="SQ7" s="117"/>
      <c r="SR7" s="117"/>
      <c r="SS7" s="117"/>
      <c r="ST7" s="117"/>
      <c r="SU7" s="117"/>
      <c r="SV7" s="117"/>
      <c r="SW7" s="117"/>
      <c r="SX7" s="117"/>
      <c r="SY7" s="117"/>
      <c r="SZ7" s="117"/>
      <c r="TA7" s="117"/>
      <c r="TB7" s="117"/>
      <c r="TC7" s="117"/>
      <c r="TD7" s="117"/>
      <c r="TE7" s="117"/>
      <c r="TF7" s="117"/>
      <c r="TG7" s="117"/>
      <c r="TH7" s="117"/>
      <c r="TI7" s="117"/>
      <c r="TJ7" s="117"/>
      <c r="TK7" s="117"/>
      <c r="TL7" s="117"/>
      <c r="TM7" s="117"/>
      <c r="TN7" s="117"/>
      <c r="TO7" s="117"/>
      <c r="TP7" s="117"/>
      <c r="TQ7" s="117"/>
      <c r="TR7" s="117"/>
      <c r="TS7" s="117"/>
      <c r="TT7" s="117"/>
      <c r="TU7" s="117"/>
      <c r="TV7" s="117"/>
      <c r="TW7" s="117"/>
      <c r="TX7" s="117"/>
      <c r="TY7" s="117"/>
      <c r="TZ7" s="117"/>
      <c r="UA7" s="117"/>
      <c r="UB7" s="117"/>
      <c r="UC7" s="117"/>
      <c r="UD7" s="117"/>
      <c r="UE7" s="117"/>
      <c r="UF7" s="117"/>
      <c r="UG7" s="117"/>
      <c r="UH7" s="117"/>
      <c r="UI7" s="117"/>
      <c r="UJ7" s="117"/>
      <c r="UK7" s="117"/>
      <c r="UL7" s="117"/>
      <c r="UM7" s="117"/>
      <c r="UN7" s="117"/>
      <c r="UO7" s="117"/>
      <c r="UP7" s="117"/>
      <c r="UQ7" s="117"/>
      <c r="UR7" s="117"/>
      <c r="US7" s="117"/>
      <c r="UT7" s="117"/>
      <c r="UU7" s="117"/>
      <c r="UV7" s="117"/>
      <c r="UW7" s="117"/>
      <c r="UX7" s="117"/>
      <c r="UY7" s="117"/>
      <c r="UZ7" s="117"/>
      <c r="VA7" s="117"/>
      <c r="VB7" s="117"/>
      <c r="VC7" s="117"/>
      <c r="VD7" s="117"/>
      <c r="VE7" s="117"/>
      <c r="VF7" s="117"/>
      <c r="VG7" s="117"/>
      <c r="VH7" s="117"/>
      <c r="VI7" s="117"/>
      <c r="VJ7" s="117"/>
      <c r="VK7" s="117"/>
      <c r="VL7" s="117"/>
      <c r="VM7" s="117"/>
      <c r="VN7" s="117"/>
      <c r="VO7" s="117"/>
      <c r="VP7" s="117"/>
      <c r="VQ7" s="117"/>
      <c r="VR7" s="117"/>
      <c r="VS7" s="117"/>
      <c r="VT7" s="117"/>
      <c r="VU7" s="117"/>
      <c r="VV7" s="117"/>
      <c r="VW7" s="117"/>
      <c r="VX7" s="117"/>
      <c r="VY7" s="117"/>
      <c r="VZ7" s="117"/>
      <c r="WA7" s="117"/>
      <c r="WB7" s="117"/>
      <c r="WC7" s="117"/>
      <c r="WD7" s="117"/>
      <c r="WE7" s="117"/>
      <c r="WF7" s="117"/>
      <c r="WG7" s="117"/>
      <c r="WH7" s="117"/>
      <c r="WI7" s="117"/>
      <c r="WJ7" s="117"/>
      <c r="WK7" s="117"/>
      <c r="WL7" s="117"/>
      <c r="WM7" s="117"/>
      <c r="WN7" s="117"/>
      <c r="WO7" s="117"/>
      <c r="WP7" s="117"/>
      <c r="WQ7" s="117"/>
      <c r="WR7" s="117"/>
      <c r="WS7" s="117"/>
      <c r="WT7" s="117"/>
      <c r="WU7" s="117"/>
      <c r="WV7" s="117"/>
      <c r="WW7" s="117"/>
      <c r="WX7" s="117"/>
      <c r="WY7" s="117"/>
      <c r="WZ7" s="117"/>
      <c r="XA7" s="117"/>
      <c r="XB7" s="117"/>
      <c r="XC7" s="117"/>
      <c r="XD7" s="117"/>
      <c r="XE7" s="117"/>
      <c r="XF7" s="117"/>
      <c r="XG7" s="117"/>
      <c r="XH7" s="117"/>
      <c r="XI7" s="117"/>
      <c r="XJ7" s="117"/>
      <c r="XK7" s="117"/>
      <c r="XL7" s="117"/>
      <c r="XM7" s="117"/>
      <c r="XN7" s="117"/>
      <c r="XO7" s="117"/>
      <c r="XP7" s="117"/>
      <c r="XQ7" s="117"/>
      <c r="XR7" s="117"/>
      <c r="XS7" s="117"/>
      <c r="XT7" s="117"/>
      <c r="XU7" s="117"/>
      <c r="XV7" s="117"/>
      <c r="XW7" s="117"/>
      <c r="XX7" s="117"/>
      <c r="XY7" s="117"/>
      <c r="XZ7" s="117"/>
      <c r="YA7" s="117"/>
      <c r="YB7" s="117"/>
      <c r="YC7" s="117"/>
      <c r="YD7" s="117"/>
      <c r="YE7" s="117"/>
      <c r="YF7" s="117"/>
      <c r="YG7" s="117"/>
      <c r="YH7" s="117"/>
      <c r="YI7" s="117"/>
      <c r="YJ7" s="117"/>
      <c r="YK7" s="117"/>
      <c r="YL7" s="117"/>
      <c r="YM7" s="117"/>
      <c r="YN7" s="117"/>
      <c r="YO7" s="117"/>
      <c r="YP7" s="117"/>
      <c r="YQ7" s="117"/>
      <c r="YR7" s="117"/>
      <c r="YS7" s="117"/>
      <c r="YT7" s="117"/>
      <c r="YU7" s="117"/>
      <c r="YV7" s="117"/>
      <c r="YW7" s="117"/>
      <c r="YX7" s="117"/>
      <c r="YY7" s="117"/>
      <c r="YZ7" s="117"/>
      <c r="ZA7" s="117"/>
      <c r="ZB7" s="117"/>
      <c r="ZC7" s="117"/>
      <c r="ZD7" s="117"/>
      <c r="ZE7" s="117"/>
      <c r="ZF7" s="117"/>
      <c r="ZG7" s="117"/>
      <c r="ZH7" s="117"/>
      <c r="ZI7" s="117"/>
      <c r="ZJ7" s="117"/>
      <c r="ZK7" s="117"/>
      <c r="ZL7" s="117"/>
      <c r="ZM7" s="117"/>
      <c r="ZN7" s="117"/>
      <c r="ZO7" s="117"/>
      <c r="ZP7" s="117"/>
      <c r="ZQ7" s="117"/>
      <c r="ZR7" s="117"/>
      <c r="ZS7" s="117"/>
      <c r="ZT7" s="117"/>
      <c r="ZU7" s="117"/>
      <c r="ZV7" s="117"/>
      <c r="ZW7" s="117"/>
      <c r="ZX7" s="117"/>
      <c r="ZY7" s="117"/>
      <c r="ZZ7" s="117"/>
      <c r="AAA7" s="117"/>
      <c r="AAB7" s="117"/>
      <c r="AAC7" s="117"/>
      <c r="AAD7" s="117"/>
      <c r="AAE7" s="117"/>
      <c r="AAF7" s="117"/>
      <c r="AAG7" s="117"/>
      <c r="AAH7" s="117"/>
      <c r="AAI7" s="117"/>
      <c r="AAJ7" s="117"/>
      <c r="AAK7" s="117"/>
      <c r="AAL7" s="117"/>
      <c r="AAM7" s="117"/>
      <c r="AAN7" s="117"/>
      <c r="AAO7" s="117"/>
      <c r="AAP7" s="117"/>
      <c r="AAQ7" s="117"/>
      <c r="AAR7" s="117"/>
      <c r="AAS7" s="117"/>
      <c r="AAT7" s="117"/>
      <c r="AAU7" s="117"/>
      <c r="AAV7" s="117"/>
      <c r="AAW7" s="117"/>
      <c r="AAX7" s="117"/>
      <c r="AAY7" s="117"/>
      <c r="AAZ7" s="117"/>
      <c r="ABA7" s="117"/>
      <c r="ABB7" s="117"/>
      <c r="ABC7" s="117"/>
      <c r="ABD7" s="117"/>
      <c r="ABE7" s="117"/>
      <c r="ABF7" s="117"/>
      <c r="ABG7" s="117"/>
      <c r="ABH7" s="117"/>
      <c r="ABI7" s="117"/>
      <c r="ABJ7" s="117"/>
      <c r="ABK7" s="117"/>
      <c r="ABL7" s="117"/>
      <c r="ABM7" s="117"/>
      <c r="ABN7" s="117"/>
      <c r="ABO7" s="117"/>
      <c r="ABP7" s="117"/>
      <c r="ABQ7" s="117"/>
      <c r="ABR7" s="117"/>
      <c r="ABS7" s="117"/>
      <c r="ABT7" s="117"/>
      <c r="ABU7" s="117"/>
      <c r="ABV7" s="117"/>
      <c r="ABW7" s="117"/>
      <c r="ABX7" s="117"/>
      <c r="ABY7" s="117"/>
      <c r="ABZ7" s="117"/>
      <c r="ACA7" s="117"/>
      <c r="ACB7" s="117"/>
      <c r="ACC7" s="117"/>
      <c r="ACD7" s="117"/>
      <c r="ACE7" s="117"/>
      <c r="ACF7" s="117"/>
      <c r="ACG7" s="117"/>
      <c r="ACH7" s="117"/>
      <c r="ACI7" s="117"/>
      <c r="ACJ7" s="117"/>
      <c r="ACK7" s="117"/>
      <c r="ACL7" s="117"/>
      <c r="ACM7" s="117"/>
      <c r="ACN7" s="117"/>
      <c r="ACO7" s="117"/>
      <c r="ACP7" s="117"/>
      <c r="ACQ7" s="117"/>
      <c r="ACR7" s="117"/>
      <c r="ACS7" s="117"/>
      <c r="ACT7" s="117"/>
      <c r="ACU7" s="117"/>
      <c r="ACV7" s="117"/>
      <c r="ACW7" s="117"/>
      <c r="ACX7" s="117"/>
      <c r="ACY7" s="117"/>
      <c r="ACZ7" s="117"/>
      <c r="ADA7" s="117"/>
      <c r="ADB7" s="117"/>
      <c r="ADC7" s="117"/>
      <c r="ADD7" s="117"/>
      <c r="ADE7" s="117"/>
      <c r="ADF7" s="117"/>
      <c r="ADG7" s="117"/>
      <c r="ADH7" s="117"/>
      <c r="ADI7" s="117"/>
      <c r="ADJ7" s="117"/>
      <c r="ADK7" s="117"/>
      <c r="ADL7" s="117"/>
      <c r="ADM7" s="117"/>
      <c r="ADN7" s="117"/>
      <c r="ADO7" s="117"/>
      <c r="ADP7" s="117"/>
      <c r="ADQ7" s="117"/>
      <c r="ADR7" s="117"/>
      <c r="ADS7" s="117"/>
      <c r="ADT7" s="117"/>
      <c r="ADU7" s="117"/>
      <c r="ADV7" s="117"/>
      <c r="ADW7" s="117"/>
      <c r="ADX7" s="117"/>
      <c r="ADY7" s="117"/>
      <c r="ADZ7" s="117"/>
      <c r="AEA7" s="117"/>
      <c r="AEB7" s="117"/>
      <c r="AEC7" s="117"/>
      <c r="AED7" s="117"/>
      <c r="AEE7" s="117"/>
      <c r="AEF7" s="117"/>
      <c r="AEG7" s="117"/>
      <c r="AEH7" s="117"/>
      <c r="AEI7" s="117"/>
      <c r="AEJ7" s="117"/>
      <c r="AEK7" s="117"/>
      <c r="AEL7" s="117"/>
      <c r="AEM7" s="117"/>
      <c r="AEN7" s="117"/>
      <c r="AEO7" s="117"/>
      <c r="AEP7" s="117"/>
      <c r="AEQ7" s="117"/>
      <c r="AER7" s="117"/>
      <c r="AES7" s="117"/>
      <c r="AET7" s="117"/>
      <c r="AEU7" s="117"/>
      <c r="AEV7" s="117"/>
      <c r="AEW7" s="117"/>
      <c r="AEX7" s="117"/>
      <c r="AEY7" s="117"/>
      <c r="AEZ7" s="117"/>
      <c r="AFA7" s="117"/>
      <c r="AFB7" s="117"/>
      <c r="AFC7" s="117"/>
      <c r="AFD7" s="117"/>
      <c r="AFE7" s="117"/>
      <c r="AFF7" s="117"/>
      <c r="AFG7" s="117"/>
      <c r="AFH7" s="117"/>
      <c r="AFI7" s="117"/>
      <c r="AFJ7" s="117"/>
      <c r="AFK7" s="117"/>
      <c r="AFL7" s="117"/>
      <c r="AFM7" s="117"/>
      <c r="AFN7" s="117"/>
      <c r="AFO7" s="117"/>
      <c r="AFP7" s="117"/>
      <c r="AFQ7" s="117"/>
      <c r="AFR7" s="117"/>
      <c r="AFS7" s="117"/>
      <c r="AFT7" s="117"/>
      <c r="AFU7" s="117"/>
      <c r="AFV7" s="117"/>
      <c r="AFW7" s="117"/>
      <c r="AFX7" s="117"/>
      <c r="AFY7" s="117"/>
      <c r="AFZ7" s="117"/>
      <c r="AGA7" s="117"/>
      <c r="AGB7" s="117"/>
      <c r="AGC7" s="117"/>
      <c r="AGD7" s="117"/>
      <c r="AGE7" s="117"/>
      <c r="AGF7" s="117"/>
      <c r="AGG7" s="117"/>
      <c r="AGH7" s="117"/>
      <c r="AGI7" s="117"/>
      <c r="AGJ7" s="117"/>
      <c r="AGK7" s="117"/>
      <c r="AGL7" s="117"/>
      <c r="AGM7" s="117"/>
      <c r="AGN7" s="117"/>
      <c r="AGO7" s="117"/>
      <c r="AGP7" s="117"/>
      <c r="AGQ7" s="117"/>
      <c r="AGR7" s="117"/>
      <c r="AGS7" s="117"/>
      <c r="AGT7" s="117"/>
      <c r="AGU7" s="117"/>
      <c r="AGV7" s="117"/>
      <c r="AGW7" s="117"/>
      <c r="AGX7" s="117"/>
      <c r="AGY7" s="117"/>
      <c r="AGZ7" s="117"/>
      <c r="AHA7" s="117"/>
      <c r="AHB7" s="117"/>
      <c r="AHC7" s="117"/>
      <c r="AHD7" s="117"/>
      <c r="AHE7" s="117"/>
      <c r="AHF7" s="117"/>
      <c r="AHG7" s="117"/>
      <c r="AHH7" s="117"/>
      <c r="AHI7" s="117"/>
      <c r="AHJ7" s="117"/>
      <c r="AHK7" s="117"/>
      <c r="AHL7" s="117"/>
      <c r="AHM7" s="117"/>
      <c r="AHN7" s="117"/>
      <c r="AHO7" s="117"/>
      <c r="AHP7" s="117"/>
      <c r="AHQ7" s="117"/>
      <c r="AHR7" s="117"/>
      <c r="AHS7" s="117"/>
      <c r="AHT7" s="117"/>
      <c r="AHU7" s="117"/>
      <c r="AHV7" s="117"/>
      <c r="AHW7" s="117"/>
      <c r="AHX7" s="117"/>
      <c r="AHY7" s="117"/>
      <c r="AHZ7" s="117"/>
      <c r="AIA7" s="117"/>
      <c r="AIB7" s="117"/>
      <c r="AIC7" s="117"/>
      <c r="AID7" s="117"/>
      <c r="AIE7" s="117"/>
      <c r="AIF7" s="117"/>
      <c r="AIG7" s="117"/>
      <c r="AIH7" s="117"/>
      <c r="AII7" s="117"/>
      <c r="AIJ7" s="117"/>
      <c r="AIK7" s="117"/>
      <c r="AIL7" s="117"/>
      <c r="AIM7" s="117"/>
      <c r="AIN7" s="117"/>
      <c r="AIO7" s="117"/>
      <c r="AIP7" s="117"/>
      <c r="AIQ7" s="117"/>
      <c r="AIR7" s="117"/>
      <c r="AIS7" s="117"/>
      <c r="AIT7" s="117"/>
      <c r="AIU7" s="117"/>
      <c r="AIV7" s="117"/>
      <c r="AIW7" s="117"/>
      <c r="AIX7" s="117"/>
      <c r="AIY7" s="117"/>
      <c r="AIZ7" s="117"/>
      <c r="AJA7" s="117"/>
      <c r="AJB7" s="117"/>
      <c r="AJC7" s="117"/>
      <c r="AJD7" s="117"/>
      <c r="AJE7" s="117"/>
      <c r="AJF7" s="117"/>
      <c r="AJG7" s="117"/>
      <c r="AJH7" s="117"/>
      <c r="AJI7" s="117"/>
      <c r="AJJ7" s="117"/>
      <c r="AJK7" s="117"/>
      <c r="AJL7" s="117"/>
      <c r="AJM7" s="117"/>
      <c r="AJN7" s="117"/>
      <c r="AJO7" s="117"/>
      <c r="AJP7" s="117"/>
      <c r="AJQ7" s="117"/>
      <c r="AJR7" s="117"/>
      <c r="AJS7" s="117"/>
      <c r="AJT7" s="117"/>
      <c r="AJU7" s="117"/>
      <c r="AJV7" s="117"/>
      <c r="AJW7" s="117"/>
      <c r="AJX7" s="117"/>
      <c r="AJY7" s="117"/>
      <c r="AJZ7" s="117"/>
      <c r="AKA7" s="117"/>
      <c r="AKB7" s="117"/>
      <c r="AKC7" s="117"/>
      <c r="AKD7" s="117"/>
      <c r="AKE7" s="117"/>
      <c r="AKF7" s="117"/>
      <c r="AKG7" s="117"/>
      <c r="AKH7" s="117"/>
      <c r="AKI7" s="117"/>
      <c r="AKJ7" s="117"/>
      <c r="AKK7" s="117"/>
      <c r="AKL7" s="117"/>
      <c r="AKM7" s="117"/>
      <c r="AKN7" s="117"/>
      <c r="AKO7" s="117"/>
      <c r="AKP7" s="117"/>
      <c r="AKQ7" s="117"/>
      <c r="AKR7" s="117"/>
      <c r="AKS7" s="117"/>
      <c r="AKT7" s="117"/>
      <c r="AKU7" s="117"/>
      <c r="AKV7" s="117"/>
      <c r="AKW7" s="117"/>
      <c r="AKX7" s="117"/>
      <c r="AKY7" s="117"/>
      <c r="AKZ7" s="117"/>
      <c r="ALA7" s="117"/>
      <c r="ALB7" s="117"/>
      <c r="ALC7" s="117"/>
      <c r="ALD7" s="117"/>
      <c r="ALE7" s="117"/>
      <c r="ALF7" s="117"/>
      <c r="ALG7" s="117"/>
      <c r="ALH7" s="117"/>
      <c r="ALI7" s="117"/>
      <c r="ALJ7" s="117"/>
      <c r="ALK7" s="117"/>
      <c r="ALL7" s="117"/>
    </row>
    <row r="8" spans="1:1000" ht="50" customHeight="1" x14ac:dyDescent="0.35">
      <c r="A8" s="138"/>
      <c r="B8" s="138"/>
      <c r="C8" s="138" t="s">
        <v>15</v>
      </c>
      <c r="D8" s="138" t="s">
        <v>105</v>
      </c>
      <c r="E8" s="123">
        <v>1</v>
      </c>
      <c r="F8" s="124"/>
      <c r="G8" s="128"/>
      <c r="H8" s="126"/>
      <c r="I8" s="117"/>
      <c r="J8" s="117"/>
      <c r="K8" s="117"/>
      <c r="L8" s="117"/>
      <c r="M8" s="117"/>
      <c r="N8" s="117"/>
      <c r="O8" s="117"/>
      <c r="P8" s="117"/>
      <c r="Q8" s="117"/>
      <c r="R8" s="117"/>
      <c r="S8" s="117"/>
      <c r="T8" s="117"/>
      <c r="U8" s="117"/>
      <c r="V8" s="117"/>
      <c r="W8" s="117"/>
      <c r="X8" s="117"/>
      <c r="Y8" s="117"/>
      <c r="Z8" s="117"/>
      <c r="AA8" s="117"/>
      <c r="AB8" s="117"/>
      <c r="AC8" s="117"/>
      <c r="AD8" s="117"/>
      <c r="AE8" s="117"/>
      <c r="AF8" s="117"/>
      <c r="AG8" s="117"/>
      <c r="AH8" s="117"/>
      <c r="AI8" s="117"/>
      <c r="AJ8" s="117"/>
      <c r="AK8" s="117"/>
      <c r="AL8" s="117"/>
      <c r="AM8" s="117"/>
      <c r="AN8" s="117"/>
      <c r="AO8" s="117"/>
      <c r="AP8" s="117"/>
      <c r="AQ8" s="117"/>
      <c r="AR8" s="117"/>
      <c r="AS8" s="117"/>
      <c r="AT8" s="117"/>
      <c r="AU8" s="117"/>
      <c r="AV8" s="117"/>
      <c r="AW8" s="117"/>
      <c r="AX8" s="117"/>
      <c r="AY8" s="117"/>
      <c r="AZ8" s="117"/>
      <c r="BA8" s="117"/>
      <c r="BB8" s="117"/>
      <c r="BC8" s="117"/>
      <c r="BD8" s="117"/>
      <c r="BE8" s="117"/>
      <c r="BF8" s="117"/>
      <c r="BG8" s="117"/>
      <c r="BH8" s="117"/>
      <c r="BI8" s="117"/>
      <c r="BJ8" s="117"/>
      <c r="BK8" s="117"/>
      <c r="BL8" s="117"/>
      <c r="BM8" s="117"/>
      <c r="BN8" s="117"/>
      <c r="BO8" s="117"/>
      <c r="BP8" s="117"/>
      <c r="BQ8" s="117"/>
      <c r="BR8" s="117"/>
      <c r="BS8" s="117"/>
      <c r="BT8" s="117"/>
      <c r="BU8" s="117"/>
      <c r="BV8" s="117"/>
      <c r="BW8" s="117"/>
      <c r="BX8" s="117"/>
      <c r="BY8" s="117"/>
      <c r="BZ8" s="117"/>
      <c r="CA8" s="117"/>
      <c r="CB8" s="117"/>
      <c r="CC8" s="117"/>
      <c r="CD8" s="117"/>
      <c r="CE8" s="117"/>
      <c r="CF8" s="117"/>
      <c r="CG8" s="117"/>
      <c r="CH8" s="117"/>
      <c r="CI8" s="117"/>
      <c r="CJ8" s="117"/>
      <c r="CK8" s="117"/>
      <c r="CL8" s="117"/>
      <c r="CM8" s="117"/>
      <c r="CN8" s="117"/>
      <c r="CO8" s="117"/>
      <c r="CP8" s="117"/>
      <c r="CQ8" s="117"/>
      <c r="CR8" s="117"/>
      <c r="CS8" s="117"/>
      <c r="CT8" s="117"/>
      <c r="CU8" s="117"/>
      <c r="CV8" s="117"/>
      <c r="CW8" s="117"/>
      <c r="CX8" s="117"/>
      <c r="CY8" s="117"/>
      <c r="CZ8" s="117"/>
      <c r="DA8" s="117"/>
      <c r="DB8" s="117"/>
      <c r="DC8" s="117"/>
      <c r="DD8" s="117"/>
      <c r="DE8" s="117"/>
      <c r="DF8" s="117"/>
      <c r="DG8" s="117"/>
      <c r="DH8" s="117"/>
      <c r="DI8" s="117"/>
      <c r="DJ8" s="117"/>
      <c r="DK8" s="117"/>
      <c r="DL8" s="117"/>
      <c r="DM8" s="117"/>
      <c r="DN8" s="117"/>
      <c r="DO8" s="117"/>
      <c r="DP8" s="117"/>
      <c r="DQ8" s="117"/>
      <c r="DR8" s="117"/>
      <c r="DS8" s="117"/>
      <c r="DT8" s="117"/>
      <c r="DU8" s="117"/>
      <c r="DV8" s="117"/>
      <c r="DW8" s="117"/>
      <c r="DX8" s="117"/>
      <c r="DY8" s="117"/>
      <c r="DZ8" s="117"/>
      <c r="EA8" s="117"/>
      <c r="EB8" s="117"/>
      <c r="EC8" s="117"/>
      <c r="ED8" s="117"/>
      <c r="EE8" s="117"/>
      <c r="EF8" s="117"/>
      <c r="EG8" s="117"/>
      <c r="EH8" s="117"/>
      <c r="EI8" s="117"/>
      <c r="EJ8" s="117"/>
      <c r="EK8" s="117"/>
      <c r="EL8" s="117"/>
      <c r="EM8" s="117"/>
      <c r="EN8" s="117"/>
      <c r="EO8" s="117"/>
      <c r="EP8" s="117"/>
      <c r="EQ8" s="117"/>
      <c r="ER8" s="117"/>
      <c r="ES8" s="117"/>
      <c r="ET8" s="117"/>
      <c r="EU8" s="117"/>
      <c r="EV8" s="117"/>
      <c r="EW8" s="117"/>
      <c r="EX8" s="117"/>
      <c r="EY8" s="117"/>
      <c r="EZ8" s="117"/>
      <c r="FA8" s="117"/>
      <c r="FB8" s="117"/>
      <c r="FC8" s="117"/>
      <c r="FD8" s="117"/>
      <c r="FE8" s="117"/>
      <c r="FF8" s="117"/>
      <c r="FG8" s="117"/>
      <c r="FH8" s="117"/>
      <c r="FI8" s="117"/>
      <c r="FJ8" s="117"/>
      <c r="FK8" s="117"/>
      <c r="FL8" s="117"/>
      <c r="FM8" s="117"/>
      <c r="FN8" s="117"/>
      <c r="FO8" s="117"/>
      <c r="FP8" s="117"/>
      <c r="FQ8" s="117"/>
      <c r="FR8" s="117"/>
      <c r="FS8" s="117"/>
      <c r="FT8" s="117"/>
      <c r="FU8" s="117"/>
      <c r="FV8" s="117"/>
      <c r="FW8" s="117"/>
      <c r="FX8" s="117"/>
      <c r="FY8" s="117"/>
      <c r="FZ8" s="117"/>
      <c r="GA8" s="117"/>
      <c r="GB8" s="117"/>
      <c r="GC8" s="117"/>
      <c r="GD8" s="117"/>
      <c r="GE8" s="117"/>
      <c r="GF8" s="117"/>
      <c r="GG8" s="117"/>
      <c r="GH8" s="117"/>
      <c r="GI8" s="117"/>
      <c r="GJ8" s="117"/>
      <c r="GK8" s="117"/>
      <c r="GL8" s="117"/>
      <c r="GM8" s="117"/>
      <c r="GN8" s="117"/>
      <c r="GO8" s="117"/>
      <c r="GP8" s="117"/>
      <c r="GQ8" s="117"/>
      <c r="GR8" s="117"/>
      <c r="GS8" s="117"/>
      <c r="GT8" s="117"/>
      <c r="GU8" s="117"/>
      <c r="GV8" s="117"/>
      <c r="GW8" s="117"/>
      <c r="GX8" s="117"/>
      <c r="GY8" s="117"/>
      <c r="GZ8" s="117"/>
      <c r="HA8" s="117"/>
      <c r="HB8" s="117"/>
      <c r="HC8" s="117"/>
      <c r="HD8" s="117"/>
      <c r="HE8" s="117"/>
      <c r="HF8" s="117"/>
      <c r="HG8" s="117"/>
      <c r="HH8" s="117"/>
      <c r="HI8" s="117"/>
      <c r="HJ8" s="117"/>
      <c r="HK8" s="117"/>
      <c r="HL8" s="117"/>
      <c r="HM8" s="117"/>
      <c r="HN8" s="117"/>
      <c r="HO8" s="117"/>
      <c r="HP8" s="117"/>
      <c r="HQ8" s="117"/>
      <c r="HR8" s="117"/>
      <c r="HS8" s="117"/>
      <c r="HT8" s="117"/>
      <c r="HU8" s="117"/>
      <c r="HV8" s="117"/>
      <c r="HW8" s="117"/>
      <c r="HX8" s="117"/>
      <c r="HY8" s="117"/>
      <c r="HZ8" s="117"/>
      <c r="IA8" s="117"/>
      <c r="IB8" s="117"/>
      <c r="IC8" s="117"/>
      <c r="ID8" s="117"/>
      <c r="IE8" s="117"/>
      <c r="IF8" s="117"/>
      <c r="IG8" s="117"/>
      <c r="IH8" s="117"/>
      <c r="II8" s="117"/>
      <c r="IJ8" s="117"/>
      <c r="IK8" s="117"/>
      <c r="IL8" s="117"/>
      <c r="IM8" s="117"/>
      <c r="IN8" s="117"/>
      <c r="IO8" s="117"/>
      <c r="IP8" s="117"/>
      <c r="IQ8" s="117"/>
      <c r="IR8" s="117"/>
      <c r="IS8" s="117"/>
      <c r="IT8" s="117"/>
      <c r="IU8" s="117"/>
      <c r="IV8" s="117"/>
      <c r="IW8" s="117"/>
      <c r="IX8" s="117"/>
      <c r="IY8" s="117"/>
      <c r="IZ8" s="117"/>
      <c r="JA8" s="117"/>
      <c r="JB8" s="117"/>
      <c r="JC8" s="117"/>
      <c r="JD8" s="117"/>
      <c r="JE8" s="117"/>
      <c r="JF8" s="117"/>
      <c r="JG8" s="117"/>
      <c r="JH8" s="117"/>
      <c r="JI8" s="117"/>
      <c r="JJ8" s="117"/>
      <c r="JK8" s="117"/>
      <c r="JL8" s="117"/>
      <c r="JM8" s="117"/>
      <c r="JN8" s="117"/>
      <c r="JO8" s="117"/>
      <c r="JP8" s="117"/>
      <c r="JQ8" s="117"/>
      <c r="JR8" s="117"/>
      <c r="JS8" s="117"/>
      <c r="JT8" s="117"/>
      <c r="JU8" s="117"/>
      <c r="JV8" s="117"/>
      <c r="JW8" s="117"/>
      <c r="JX8" s="117"/>
      <c r="JY8" s="117"/>
      <c r="JZ8" s="117"/>
      <c r="KA8" s="117"/>
      <c r="KB8" s="117"/>
      <c r="KC8" s="117"/>
      <c r="KD8" s="117"/>
      <c r="KE8" s="117"/>
      <c r="KF8" s="117"/>
      <c r="KG8" s="117"/>
      <c r="KH8" s="117"/>
      <c r="KI8" s="117"/>
      <c r="KJ8" s="117"/>
      <c r="KK8" s="117"/>
      <c r="KL8" s="117"/>
      <c r="KM8" s="117"/>
      <c r="KN8" s="117"/>
      <c r="KO8" s="117"/>
      <c r="KP8" s="117"/>
      <c r="KQ8" s="117"/>
      <c r="KR8" s="117"/>
      <c r="KS8" s="117"/>
      <c r="KT8" s="117"/>
      <c r="KU8" s="117"/>
      <c r="KV8" s="117"/>
      <c r="KW8" s="117"/>
      <c r="KX8" s="117"/>
      <c r="KY8" s="117"/>
      <c r="KZ8" s="117"/>
      <c r="LA8" s="117"/>
      <c r="LB8" s="117"/>
      <c r="LC8" s="117"/>
      <c r="LD8" s="117"/>
      <c r="LE8" s="117"/>
      <c r="LF8" s="117"/>
      <c r="LG8" s="117"/>
      <c r="LH8" s="117"/>
      <c r="LI8" s="117"/>
      <c r="LJ8" s="117"/>
      <c r="LK8" s="117"/>
      <c r="LL8" s="117"/>
      <c r="LM8" s="117"/>
      <c r="LN8" s="117"/>
      <c r="LO8" s="117"/>
      <c r="LP8" s="117"/>
      <c r="LQ8" s="117"/>
      <c r="LR8" s="117"/>
      <c r="LS8" s="117"/>
      <c r="LT8" s="117"/>
      <c r="LU8" s="117"/>
      <c r="LV8" s="117"/>
      <c r="LW8" s="117"/>
      <c r="LX8" s="117"/>
      <c r="LY8" s="117"/>
      <c r="LZ8" s="117"/>
      <c r="MA8" s="117"/>
      <c r="MB8" s="117"/>
      <c r="MC8" s="117"/>
      <c r="MD8" s="117"/>
      <c r="ME8" s="117"/>
      <c r="MF8" s="117"/>
      <c r="MG8" s="117"/>
      <c r="MH8" s="117"/>
      <c r="MI8" s="117"/>
      <c r="MJ8" s="117"/>
      <c r="MK8" s="117"/>
      <c r="ML8" s="117"/>
      <c r="MM8" s="117"/>
      <c r="MN8" s="117"/>
      <c r="MO8" s="117"/>
      <c r="MP8" s="117"/>
      <c r="MQ8" s="117"/>
      <c r="MR8" s="117"/>
      <c r="MS8" s="117"/>
      <c r="MT8" s="117"/>
      <c r="MU8" s="117"/>
      <c r="MV8" s="117"/>
      <c r="MW8" s="117"/>
      <c r="MX8" s="117"/>
      <c r="MY8" s="117"/>
      <c r="MZ8" s="117"/>
      <c r="NA8" s="117"/>
      <c r="NB8" s="117"/>
      <c r="NC8" s="117"/>
      <c r="ND8" s="117"/>
      <c r="NE8" s="117"/>
      <c r="NF8" s="117"/>
      <c r="NG8" s="117"/>
      <c r="NH8" s="117"/>
      <c r="NI8" s="117"/>
      <c r="NJ8" s="117"/>
      <c r="NK8" s="117"/>
      <c r="NL8" s="117"/>
      <c r="NM8" s="117"/>
      <c r="NN8" s="117"/>
      <c r="NO8" s="117"/>
      <c r="NP8" s="117"/>
      <c r="NQ8" s="117"/>
      <c r="NR8" s="117"/>
      <c r="NS8" s="117"/>
      <c r="NT8" s="117"/>
      <c r="NU8" s="117"/>
      <c r="NV8" s="117"/>
      <c r="NW8" s="117"/>
      <c r="NX8" s="117"/>
      <c r="NY8" s="117"/>
      <c r="NZ8" s="117"/>
      <c r="OA8" s="117"/>
      <c r="OB8" s="117"/>
      <c r="OC8" s="117"/>
      <c r="OD8" s="117"/>
      <c r="OE8" s="117"/>
      <c r="OF8" s="117"/>
      <c r="OG8" s="117"/>
      <c r="OH8" s="117"/>
      <c r="OI8" s="117"/>
      <c r="OJ8" s="117"/>
      <c r="OK8" s="117"/>
      <c r="OL8" s="117"/>
      <c r="OM8" s="117"/>
      <c r="ON8" s="117"/>
      <c r="OO8" s="117"/>
      <c r="OP8" s="117"/>
      <c r="OQ8" s="117"/>
      <c r="OR8" s="117"/>
      <c r="OS8" s="117"/>
      <c r="OT8" s="117"/>
      <c r="OU8" s="117"/>
      <c r="OV8" s="117"/>
      <c r="OW8" s="117"/>
      <c r="OX8" s="117"/>
      <c r="OY8" s="117"/>
      <c r="OZ8" s="117"/>
      <c r="PA8" s="117"/>
      <c r="PB8" s="117"/>
      <c r="PC8" s="117"/>
      <c r="PD8" s="117"/>
      <c r="PE8" s="117"/>
      <c r="PF8" s="117"/>
      <c r="PG8" s="117"/>
      <c r="PH8" s="117"/>
      <c r="PI8" s="117"/>
      <c r="PJ8" s="117"/>
      <c r="PK8" s="117"/>
      <c r="PL8" s="117"/>
      <c r="PM8" s="117"/>
      <c r="PN8" s="117"/>
      <c r="PO8" s="117"/>
      <c r="PP8" s="117"/>
      <c r="PQ8" s="117"/>
      <c r="PR8" s="117"/>
      <c r="PS8" s="117"/>
      <c r="PT8" s="117"/>
      <c r="PU8" s="117"/>
      <c r="PV8" s="117"/>
      <c r="PW8" s="117"/>
      <c r="PX8" s="117"/>
      <c r="PY8" s="117"/>
      <c r="PZ8" s="117"/>
      <c r="QA8" s="117"/>
      <c r="QB8" s="117"/>
      <c r="QC8" s="117"/>
      <c r="QD8" s="117"/>
      <c r="QE8" s="117"/>
      <c r="QF8" s="117"/>
      <c r="QG8" s="117"/>
      <c r="QH8" s="117"/>
      <c r="QI8" s="117"/>
      <c r="QJ8" s="117"/>
      <c r="QK8" s="117"/>
      <c r="QL8" s="117"/>
      <c r="QM8" s="117"/>
      <c r="QN8" s="117"/>
      <c r="QO8" s="117"/>
      <c r="QP8" s="117"/>
      <c r="QQ8" s="117"/>
      <c r="QR8" s="117"/>
      <c r="QS8" s="117"/>
      <c r="QT8" s="117"/>
      <c r="QU8" s="117"/>
      <c r="QV8" s="117"/>
      <c r="QW8" s="117"/>
      <c r="QX8" s="117"/>
      <c r="QY8" s="117"/>
      <c r="QZ8" s="117"/>
      <c r="RA8" s="117"/>
      <c r="RB8" s="117"/>
      <c r="RC8" s="117"/>
      <c r="RD8" s="117"/>
      <c r="RE8" s="117"/>
      <c r="RF8" s="117"/>
      <c r="RG8" s="117"/>
      <c r="RH8" s="117"/>
      <c r="RI8" s="117"/>
      <c r="RJ8" s="117"/>
      <c r="RK8" s="117"/>
      <c r="RL8" s="117"/>
      <c r="RM8" s="117"/>
      <c r="RN8" s="117"/>
      <c r="RO8" s="117"/>
      <c r="RP8" s="117"/>
      <c r="RQ8" s="117"/>
      <c r="RR8" s="117"/>
      <c r="RS8" s="117"/>
      <c r="RT8" s="117"/>
      <c r="RU8" s="117"/>
      <c r="RV8" s="117"/>
      <c r="RW8" s="117"/>
      <c r="RX8" s="117"/>
      <c r="RY8" s="117"/>
      <c r="RZ8" s="117"/>
      <c r="SA8" s="117"/>
      <c r="SB8" s="117"/>
      <c r="SC8" s="117"/>
      <c r="SD8" s="117"/>
      <c r="SE8" s="117"/>
      <c r="SF8" s="117"/>
      <c r="SG8" s="117"/>
      <c r="SH8" s="117"/>
      <c r="SI8" s="117"/>
      <c r="SJ8" s="117"/>
      <c r="SK8" s="117"/>
      <c r="SL8" s="117"/>
      <c r="SM8" s="117"/>
      <c r="SN8" s="117"/>
      <c r="SO8" s="117"/>
      <c r="SP8" s="117"/>
      <c r="SQ8" s="117"/>
      <c r="SR8" s="117"/>
      <c r="SS8" s="117"/>
      <c r="ST8" s="117"/>
      <c r="SU8" s="117"/>
      <c r="SV8" s="117"/>
      <c r="SW8" s="117"/>
      <c r="SX8" s="117"/>
      <c r="SY8" s="117"/>
      <c r="SZ8" s="117"/>
      <c r="TA8" s="117"/>
      <c r="TB8" s="117"/>
      <c r="TC8" s="117"/>
      <c r="TD8" s="117"/>
      <c r="TE8" s="117"/>
      <c r="TF8" s="117"/>
      <c r="TG8" s="117"/>
      <c r="TH8" s="117"/>
      <c r="TI8" s="117"/>
      <c r="TJ8" s="117"/>
      <c r="TK8" s="117"/>
      <c r="TL8" s="117"/>
      <c r="TM8" s="117"/>
      <c r="TN8" s="117"/>
      <c r="TO8" s="117"/>
      <c r="TP8" s="117"/>
      <c r="TQ8" s="117"/>
      <c r="TR8" s="117"/>
      <c r="TS8" s="117"/>
      <c r="TT8" s="117"/>
      <c r="TU8" s="117"/>
      <c r="TV8" s="117"/>
      <c r="TW8" s="117"/>
      <c r="TX8" s="117"/>
      <c r="TY8" s="117"/>
      <c r="TZ8" s="117"/>
      <c r="UA8" s="117"/>
      <c r="UB8" s="117"/>
      <c r="UC8" s="117"/>
      <c r="UD8" s="117"/>
      <c r="UE8" s="117"/>
      <c r="UF8" s="117"/>
      <c r="UG8" s="117"/>
      <c r="UH8" s="117"/>
      <c r="UI8" s="117"/>
      <c r="UJ8" s="117"/>
      <c r="UK8" s="117"/>
      <c r="UL8" s="117"/>
      <c r="UM8" s="117"/>
      <c r="UN8" s="117"/>
      <c r="UO8" s="117"/>
      <c r="UP8" s="117"/>
      <c r="UQ8" s="117"/>
      <c r="UR8" s="117"/>
      <c r="US8" s="117"/>
      <c r="UT8" s="117"/>
      <c r="UU8" s="117"/>
      <c r="UV8" s="117"/>
      <c r="UW8" s="117"/>
      <c r="UX8" s="117"/>
      <c r="UY8" s="117"/>
      <c r="UZ8" s="117"/>
      <c r="VA8" s="117"/>
      <c r="VB8" s="117"/>
      <c r="VC8" s="117"/>
      <c r="VD8" s="117"/>
      <c r="VE8" s="117"/>
      <c r="VF8" s="117"/>
      <c r="VG8" s="117"/>
      <c r="VH8" s="117"/>
      <c r="VI8" s="117"/>
      <c r="VJ8" s="117"/>
      <c r="VK8" s="117"/>
      <c r="VL8" s="117"/>
      <c r="VM8" s="117"/>
      <c r="VN8" s="117"/>
      <c r="VO8" s="117"/>
      <c r="VP8" s="117"/>
      <c r="VQ8" s="117"/>
      <c r="VR8" s="117"/>
      <c r="VS8" s="117"/>
      <c r="VT8" s="117"/>
      <c r="VU8" s="117"/>
      <c r="VV8" s="117"/>
      <c r="VW8" s="117"/>
      <c r="VX8" s="117"/>
      <c r="VY8" s="117"/>
      <c r="VZ8" s="117"/>
      <c r="WA8" s="117"/>
      <c r="WB8" s="117"/>
      <c r="WC8" s="117"/>
      <c r="WD8" s="117"/>
      <c r="WE8" s="117"/>
      <c r="WF8" s="117"/>
      <c r="WG8" s="117"/>
      <c r="WH8" s="117"/>
      <c r="WI8" s="117"/>
      <c r="WJ8" s="117"/>
      <c r="WK8" s="117"/>
      <c r="WL8" s="117"/>
      <c r="WM8" s="117"/>
      <c r="WN8" s="117"/>
      <c r="WO8" s="117"/>
      <c r="WP8" s="117"/>
      <c r="WQ8" s="117"/>
      <c r="WR8" s="117"/>
      <c r="WS8" s="117"/>
      <c r="WT8" s="117"/>
      <c r="WU8" s="117"/>
      <c r="WV8" s="117"/>
      <c r="WW8" s="117"/>
      <c r="WX8" s="117"/>
      <c r="WY8" s="117"/>
      <c r="WZ8" s="117"/>
      <c r="XA8" s="117"/>
      <c r="XB8" s="117"/>
      <c r="XC8" s="117"/>
      <c r="XD8" s="117"/>
      <c r="XE8" s="117"/>
      <c r="XF8" s="117"/>
      <c r="XG8" s="117"/>
      <c r="XH8" s="117"/>
      <c r="XI8" s="117"/>
      <c r="XJ8" s="117"/>
      <c r="XK8" s="117"/>
      <c r="XL8" s="117"/>
      <c r="XM8" s="117"/>
      <c r="XN8" s="117"/>
      <c r="XO8" s="117"/>
      <c r="XP8" s="117"/>
      <c r="XQ8" s="117"/>
      <c r="XR8" s="117"/>
      <c r="XS8" s="117"/>
      <c r="XT8" s="117"/>
      <c r="XU8" s="117"/>
      <c r="XV8" s="117"/>
      <c r="XW8" s="117"/>
      <c r="XX8" s="117"/>
      <c r="XY8" s="117"/>
      <c r="XZ8" s="117"/>
      <c r="YA8" s="117"/>
      <c r="YB8" s="117"/>
      <c r="YC8" s="117"/>
      <c r="YD8" s="117"/>
      <c r="YE8" s="117"/>
      <c r="YF8" s="117"/>
      <c r="YG8" s="117"/>
      <c r="YH8" s="117"/>
      <c r="YI8" s="117"/>
      <c r="YJ8" s="117"/>
      <c r="YK8" s="117"/>
      <c r="YL8" s="117"/>
      <c r="YM8" s="117"/>
      <c r="YN8" s="117"/>
      <c r="YO8" s="117"/>
      <c r="YP8" s="117"/>
      <c r="YQ8" s="117"/>
      <c r="YR8" s="117"/>
      <c r="YS8" s="117"/>
      <c r="YT8" s="117"/>
      <c r="YU8" s="117"/>
      <c r="YV8" s="117"/>
      <c r="YW8" s="117"/>
      <c r="YX8" s="117"/>
      <c r="YY8" s="117"/>
      <c r="YZ8" s="117"/>
      <c r="ZA8" s="117"/>
      <c r="ZB8" s="117"/>
      <c r="ZC8" s="117"/>
      <c r="ZD8" s="117"/>
      <c r="ZE8" s="117"/>
      <c r="ZF8" s="117"/>
      <c r="ZG8" s="117"/>
      <c r="ZH8" s="117"/>
      <c r="ZI8" s="117"/>
      <c r="ZJ8" s="117"/>
      <c r="ZK8" s="117"/>
      <c r="ZL8" s="117"/>
      <c r="ZM8" s="117"/>
      <c r="ZN8" s="117"/>
      <c r="ZO8" s="117"/>
      <c r="ZP8" s="117"/>
      <c r="ZQ8" s="117"/>
      <c r="ZR8" s="117"/>
      <c r="ZS8" s="117"/>
      <c r="ZT8" s="117"/>
      <c r="ZU8" s="117"/>
      <c r="ZV8" s="117"/>
      <c r="ZW8" s="117"/>
      <c r="ZX8" s="117"/>
      <c r="ZY8" s="117"/>
      <c r="ZZ8" s="117"/>
      <c r="AAA8" s="117"/>
      <c r="AAB8" s="117"/>
      <c r="AAC8" s="117"/>
      <c r="AAD8" s="117"/>
      <c r="AAE8" s="117"/>
      <c r="AAF8" s="117"/>
      <c r="AAG8" s="117"/>
      <c r="AAH8" s="117"/>
      <c r="AAI8" s="117"/>
      <c r="AAJ8" s="117"/>
      <c r="AAK8" s="117"/>
      <c r="AAL8" s="117"/>
      <c r="AAM8" s="117"/>
      <c r="AAN8" s="117"/>
      <c r="AAO8" s="117"/>
      <c r="AAP8" s="117"/>
      <c r="AAQ8" s="117"/>
      <c r="AAR8" s="117"/>
      <c r="AAS8" s="117"/>
      <c r="AAT8" s="117"/>
      <c r="AAU8" s="117"/>
      <c r="AAV8" s="117"/>
      <c r="AAW8" s="117"/>
      <c r="AAX8" s="117"/>
      <c r="AAY8" s="117"/>
      <c r="AAZ8" s="117"/>
      <c r="ABA8" s="117"/>
      <c r="ABB8" s="117"/>
      <c r="ABC8" s="117"/>
      <c r="ABD8" s="117"/>
      <c r="ABE8" s="117"/>
      <c r="ABF8" s="117"/>
      <c r="ABG8" s="117"/>
      <c r="ABH8" s="117"/>
      <c r="ABI8" s="117"/>
      <c r="ABJ8" s="117"/>
      <c r="ABK8" s="117"/>
      <c r="ABL8" s="117"/>
      <c r="ABM8" s="117"/>
      <c r="ABN8" s="117"/>
      <c r="ABO8" s="117"/>
      <c r="ABP8" s="117"/>
      <c r="ABQ8" s="117"/>
      <c r="ABR8" s="117"/>
      <c r="ABS8" s="117"/>
      <c r="ABT8" s="117"/>
      <c r="ABU8" s="117"/>
      <c r="ABV8" s="117"/>
      <c r="ABW8" s="117"/>
      <c r="ABX8" s="117"/>
      <c r="ABY8" s="117"/>
      <c r="ABZ8" s="117"/>
      <c r="ACA8" s="117"/>
      <c r="ACB8" s="117"/>
      <c r="ACC8" s="117"/>
      <c r="ACD8" s="117"/>
      <c r="ACE8" s="117"/>
      <c r="ACF8" s="117"/>
      <c r="ACG8" s="117"/>
      <c r="ACH8" s="117"/>
      <c r="ACI8" s="117"/>
      <c r="ACJ8" s="117"/>
      <c r="ACK8" s="117"/>
      <c r="ACL8" s="117"/>
      <c r="ACM8" s="117"/>
      <c r="ACN8" s="117"/>
      <c r="ACO8" s="117"/>
      <c r="ACP8" s="117"/>
      <c r="ACQ8" s="117"/>
      <c r="ACR8" s="117"/>
      <c r="ACS8" s="117"/>
      <c r="ACT8" s="117"/>
      <c r="ACU8" s="117"/>
      <c r="ACV8" s="117"/>
      <c r="ACW8" s="117"/>
      <c r="ACX8" s="117"/>
      <c r="ACY8" s="117"/>
      <c r="ACZ8" s="117"/>
      <c r="ADA8" s="117"/>
      <c r="ADB8" s="117"/>
      <c r="ADC8" s="117"/>
      <c r="ADD8" s="117"/>
      <c r="ADE8" s="117"/>
      <c r="ADF8" s="117"/>
      <c r="ADG8" s="117"/>
      <c r="ADH8" s="117"/>
      <c r="ADI8" s="117"/>
      <c r="ADJ8" s="117"/>
      <c r="ADK8" s="117"/>
      <c r="ADL8" s="117"/>
      <c r="ADM8" s="117"/>
      <c r="ADN8" s="117"/>
      <c r="ADO8" s="117"/>
      <c r="ADP8" s="117"/>
      <c r="ADQ8" s="117"/>
      <c r="ADR8" s="117"/>
      <c r="ADS8" s="117"/>
      <c r="ADT8" s="117"/>
      <c r="ADU8" s="117"/>
      <c r="ADV8" s="117"/>
      <c r="ADW8" s="117"/>
      <c r="ADX8" s="117"/>
      <c r="ADY8" s="117"/>
      <c r="ADZ8" s="117"/>
      <c r="AEA8" s="117"/>
      <c r="AEB8" s="117"/>
      <c r="AEC8" s="117"/>
      <c r="AED8" s="117"/>
      <c r="AEE8" s="117"/>
      <c r="AEF8" s="117"/>
      <c r="AEG8" s="117"/>
      <c r="AEH8" s="117"/>
      <c r="AEI8" s="117"/>
      <c r="AEJ8" s="117"/>
      <c r="AEK8" s="117"/>
      <c r="AEL8" s="117"/>
      <c r="AEM8" s="117"/>
      <c r="AEN8" s="117"/>
      <c r="AEO8" s="117"/>
      <c r="AEP8" s="117"/>
      <c r="AEQ8" s="117"/>
      <c r="AER8" s="117"/>
      <c r="AES8" s="117"/>
      <c r="AET8" s="117"/>
      <c r="AEU8" s="117"/>
      <c r="AEV8" s="117"/>
      <c r="AEW8" s="117"/>
      <c r="AEX8" s="117"/>
      <c r="AEY8" s="117"/>
      <c r="AEZ8" s="117"/>
      <c r="AFA8" s="117"/>
      <c r="AFB8" s="117"/>
      <c r="AFC8" s="117"/>
      <c r="AFD8" s="117"/>
      <c r="AFE8" s="117"/>
      <c r="AFF8" s="117"/>
      <c r="AFG8" s="117"/>
      <c r="AFH8" s="117"/>
      <c r="AFI8" s="117"/>
      <c r="AFJ8" s="117"/>
      <c r="AFK8" s="117"/>
      <c r="AFL8" s="117"/>
      <c r="AFM8" s="117"/>
      <c r="AFN8" s="117"/>
      <c r="AFO8" s="117"/>
      <c r="AFP8" s="117"/>
      <c r="AFQ8" s="117"/>
      <c r="AFR8" s="117"/>
      <c r="AFS8" s="117"/>
      <c r="AFT8" s="117"/>
      <c r="AFU8" s="117"/>
      <c r="AFV8" s="117"/>
      <c r="AFW8" s="117"/>
      <c r="AFX8" s="117"/>
      <c r="AFY8" s="117"/>
      <c r="AFZ8" s="117"/>
      <c r="AGA8" s="117"/>
      <c r="AGB8" s="117"/>
      <c r="AGC8" s="117"/>
      <c r="AGD8" s="117"/>
      <c r="AGE8" s="117"/>
      <c r="AGF8" s="117"/>
      <c r="AGG8" s="117"/>
      <c r="AGH8" s="117"/>
      <c r="AGI8" s="117"/>
      <c r="AGJ8" s="117"/>
      <c r="AGK8" s="117"/>
      <c r="AGL8" s="117"/>
      <c r="AGM8" s="117"/>
      <c r="AGN8" s="117"/>
      <c r="AGO8" s="117"/>
      <c r="AGP8" s="117"/>
      <c r="AGQ8" s="117"/>
      <c r="AGR8" s="117"/>
      <c r="AGS8" s="117"/>
      <c r="AGT8" s="117"/>
      <c r="AGU8" s="117"/>
      <c r="AGV8" s="117"/>
      <c r="AGW8" s="117"/>
      <c r="AGX8" s="117"/>
      <c r="AGY8" s="117"/>
      <c r="AGZ8" s="117"/>
      <c r="AHA8" s="117"/>
      <c r="AHB8" s="117"/>
      <c r="AHC8" s="117"/>
      <c r="AHD8" s="117"/>
      <c r="AHE8" s="117"/>
      <c r="AHF8" s="117"/>
      <c r="AHG8" s="117"/>
      <c r="AHH8" s="117"/>
      <c r="AHI8" s="117"/>
      <c r="AHJ8" s="117"/>
      <c r="AHK8" s="117"/>
      <c r="AHL8" s="117"/>
      <c r="AHM8" s="117"/>
      <c r="AHN8" s="117"/>
      <c r="AHO8" s="117"/>
      <c r="AHP8" s="117"/>
      <c r="AHQ8" s="117"/>
      <c r="AHR8" s="117"/>
      <c r="AHS8" s="117"/>
      <c r="AHT8" s="117"/>
      <c r="AHU8" s="117"/>
      <c r="AHV8" s="117"/>
      <c r="AHW8" s="117"/>
      <c r="AHX8" s="117"/>
      <c r="AHY8" s="117"/>
      <c r="AHZ8" s="117"/>
      <c r="AIA8" s="117"/>
      <c r="AIB8" s="117"/>
      <c r="AIC8" s="117"/>
      <c r="AID8" s="117"/>
      <c r="AIE8" s="117"/>
      <c r="AIF8" s="117"/>
      <c r="AIG8" s="117"/>
      <c r="AIH8" s="117"/>
      <c r="AII8" s="117"/>
      <c r="AIJ8" s="117"/>
      <c r="AIK8" s="117"/>
      <c r="AIL8" s="117"/>
      <c r="AIM8" s="117"/>
      <c r="AIN8" s="117"/>
      <c r="AIO8" s="117"/>
      <c r="AIP8" s="117"/>
      <c r="AIQ8" s="117"/>
      <c r="AIR8" s="117"/>
      <c r="AIS8" s="117"/>
      <c r="AIT8" s="117"/>
      <c r="AIU8" s="117"/>
      <c r="AIV8" s="117"/>
      <c r="AIW8" s="117"/>
      <c r="AIX8" s="117"/>
      <c r="AIY8" s="117"/>
      <c r="AIZ8" s="117"/>
      <c r="AJA8" s="117"/>
      <c r="AJB8" s="117"/>
      <c r="AJC8" s="117"/>
      <c r="AJD8" s="117"/>
      <c r="AJE8" s="117"/>
      <c r="AJF8" s="117"/>
      <c r="AJG8" s="117"/>
      <c r="AJH8" s="117"/>
      <c r="AJI8" s="117"/>
      <c r="AJJ8" s="117"/>
      <c r="AJK8" s="117"/>
      <c r="AJL8" s="117"/>
      <c r="AJM8" s="117"/>
      <c r="AJN8" s="117"/>
      <c r="AJO8" s="117"/>
      <c r="AJP8" s="117"/>
      <c r="AJQ8" s="117"/>
      <c r="AJR8" s="117"/>
      <c r="AJS8" s="117"/>
      <c r="AJT8" s="117"/>
      <c r="AJU8" s="117"/>
      <c r="AJV8" s="117"/>
      <c r="AJW8" s="117"/>
      <c r="AJX8" s="117"/>
      <c r="AJY8" s="117"/>
      <c r="AJZ8" s="117"/>
      <c r="AKA8" s="117"/>
      <c r="AKB8" s="117"/>
      <c r="AKC8" s="117"/>
      <c r="AKD8" s="117"/>
      <c r="AKE8" s="117"/>
      <c r="AKF8" s="117"/>
      <c r="AKG8" s="117"/>
      <c r="AKH8" s="117"/>
      <c r="AKI8" s="117"/>
      <c r="AKJ8" s="117"/>
      <c r="AKK8" s="117"/>
      <c r="AKL8" s="117"/>
      <c r="AKM8" s="117"/>
      <c r="AKN8" s="117"/>
      <c r="AKO8" s="117"/>
      <c r="AKP8" s="117"/>
      <c r="AKQ8" s="117"/>
      <c r="AKR8" s="117"/>
      <c r="AKS8" s="117"/>
      <c r="AKT8" s="117"/>
      <c r="AKU8" s="117"/>
      <c r="AKV8" s="117"/>
      <c r="AKW8" s="117"/>
      <c r="AKX8" s="117"/>
      <c r="AKY8" s="117"/>
      <c r="AKZ8" s="117"/>
      <c r="ALA8" s="117"/>
      <c r="ALB8" s="117"/>
      <c r="ALC8" s="117"/>
      <c r="ALD8" s="117"/>
      <c r="ALE8" s="117"/>
      <c r="ALF8" s="117"/>
      <c r="ALG8" s="117"/>
      <c r="ALH8" s="117"/>
      <c r="ALI8" s="117"/>
      <c r="ALJ8" s="117"/>
      <c r="ALK8" s="117"/>
      <c r="ALL8" s="117"/>
    </row>
    <row r="9" spans="1:1000" ht="30" customHeight="1" x14ac:dyDescent="0.35">
      <c r="A9" s="138"/>
      <c r="B9" s="138"/>
      <c r="C9" s="138" t="s">
        <v>17</v>
      </c>
      <c r="D9" s="138" t="s">
        <v>106</v>
      </c>
      <c r="E9" s="123">
        <v>2</v>
      </c>
      <c r="F9" s="124"/>
      <c r="G9" s="128"/>
      <c r="H9" s="126"/>
      <c r="I9" s="117"/>
      <c r="J9" s="117"/>
      <c r="K9" s="117"/>
      <c r="L9" s="117"/>
      <c r="M9" s="117"/>
      <c r="N9" s="117"/>
      <c r="O9" s="117"/>
      <c r="P9" s="117"/>
      <c r="Q9" s="117"/>
      <c r="R9" s="117"/>
      <c r="S9" s="117"/>
      <c r="T9" s="117"/>
      <c r="U9" s="117"/>
      <c r="V9" s="117"/>
      <c r="W9" s="117"/>
      <c r="X9" s="117"/>
      <c r="Y9" s="117"/>
      <c r="Z9" s="117"/>
      <c r="AA9" s="117"/>
      <c r="AB9" s="117"/>
      <c r="AC9" s="117"/>
      <c r="AD9" s="117"/>
      <c r="AE9" s="117"/>
      <c r="AF9" s="117"/>
      <c r="AG9" s="117"/>
      <c r="AH9" s="117"/>
      <c r="AI9" s="117"/>
      <c r="AJ9" s="117"/>
      <c r="AK9" s="117"/>
      <c r="AL9" s="117"/>
      <c r="AM9" s="117"/>
      <c r="AN9" s="117"/>
      <c r="AO9" s="117"/>
      <c r="AP9" s="117"/>
      <c r="AQ9" s="117"/>
      <c r="AR9" s="117"/>
      <c r="AS9" s="117"/>
      <c r="AT9" s="117"/>
      <c r="AU9" s="117"/>
      <c r="AV9" s="117"/>
      <c r="AW9" s="117"/>
      <c r="AX9" s="117"/>
      <c r="AY9" s="117"/>
      <c r="AZ9" s="117"/>
      <c r="BA9" s="117"/>
      <c r="BB9" s="117"/>
      <c r="BC9" s="117"/>
      <c r="BD9" s="117"/>
      <c r="BE9" s="117"/>
      <c r="BF9" s="117"/>
      <c r="BG9" s="117"/>
      <c r="BH9" s="117"/>
      <c r="BI9" s="117"/>
      <c r="BJ9" s="117"/>
      <c r="BK9" s="117"/>
      <c r="BL9" s="117"/>
      <c r="BM9" s="117"/>
      <c r="BN9" s="117"/>
      <c r="BO9" s="117"/>
      <c r="BP9" s="117"/>
      <c r="BQ9" s="117"/>
      <c r="BR9" s="117"/>
      <c r="BS9" s="117"/>
      <c r="BT9" s="117"/>
      <c r="BU9" s="117"/>
      <c r="BV9" s="117"/>
      <c r="BW9" s="117"/>
      <c r="BX9" s="117"/>
      <c r="BY9" s="117"/>
      <c r="BZ9" s="117"/>
      <c r="CA9" s="117"/>
      <c r="CB9" s="117"/>
      <c r="CC9" s="117"/>
      <c r="CD9" s="117"/>
      <c r="CE9" s="117"/>
      <c r="CF9" s="117"/>
      <c r="CG9" s="117"/>
      <c r="CH9" s="117"/>
      <c r="CI9" s="117"/>
      <c r="CJ9" s="117"/>
      <c r="CK9" s="117"/>
      <c r="CL9" s="117"/>
      <c r="CM9" s="117"/>
      <c r="CN9" s="117"/>
      <c r="CO9" s="117"/>
      <c r="CP9" s="117"/>
      <c r="CQ9" s="117"/>
      <c r="CR9" s="117"/>
      <c r="CS9" s="117"/>
      <c r="CT9" s="117"/>
      <c r="CU9" s="117"/>
      <c r="CV9" s="117"/>
      <c r="CW9" s="117"/>
      <c r="CX9" s="117"/>
      <c r="CY9" s="117"/>
      <c r="CZ9" s="117"/>
      <c r="DA9" s="117"/>
      <c r="DB9" s="117"/>
      <c r="DC9" s="117"/>
      <c r="DD9" s="117"/>
      <c r="DE9" s="117"/>
      <c r="DF9" s="117"/>
      <c r="DG9" s="117"/>
      <c r="DH9" s="117"/>
      <c r="DI9" s="117"/>
      <c r="DJ9" s="117"/>
      <c r="DK9" s="117"/>
      <c r="DL9" s="117"/>
      <c r="DM9" s="117"/>
      <c r="DN9" s="117"/>
      <c r="DO9" s="117"/>
      <c r="DP9" s="117"/>
      <c r="DQ9" s="117"/>
      <c r="DR9" s="117"/>
      <c r="DS9" s="117"/>
      <c r="DT9" s="117"/>
      <c r="DU9" s="117"/>
      <c r="DV9" s="117"/>
      <c r="DW9" s="117"/>
      <c r="DX9" s="117"/>
      <c r="DY9" s="117"/>
      <c r="DZ9" s="117"/>
      <c r="EA9" s="117"/>
      <c r="EB9" s="117"/>
      <c r="EC9" s="117"/>
      <c r="ED9" s="117"/>
      <c r="EE9" s="117"/>
      <c r="EF9" s="117"/>
      <c r="EG9" s="117"/>
      <c r="EH9" s="117"/>
      <c r="EI9" s="117"/>
      <c r="EJ9" s="117"/>
      <c r="EK9" s="117"/>
      <c r="EL9" s="117"/>
      <c r="EM9" s="117"/>
      <c r="EN9" s="117"/>
      <c r="EO9" s="117"/>
      <c r="EP9" s="117"/>
      <c r="EQ9" s="117"/>
      <c r="ER9" s="117"/>
      <c r="ES9" s="117"/>
      <c r="ET9" s="117"/>
      <c r="EU9" s="117"/>
      <c r="EV9" s="117"/>
      <c r="EW9" s="117"/>
      <c r="EX9" s="117"/>
      <c r="EY9" s="117"/>
      <c r="EZ9" s="117"/>
      <c r="FA9" s="117"/>
      <c r="FB9" s="117"/>
      <c r="FC9" s="117"/>
      <c r="FD9" s="117"/>
      <c r="FE9" s="117"/>
      <c r="FF9" s="117"/>
      <c r="FG9" s="117"/>
      <c r="FH9" s="117"/>
      <c r="FI9" s="117"/>
      <c r="FJ9" s="117"/>
      <c r="FK9" s="117"/>
      <c r="FL9" s="117"/>
      <c r="FM9" s="117"/>
      <c r="FN9" s="117"/>
      <c r="FO9" s="117"/>
      <c r="FP9" s="117"/>
      <c r="FQ9" s="117"/>
      <c r="FR9" s="117"/>
      <c r="FS9" s="117"/>
      <c r="FT9" s="117"/>
      <c r="FU9" s="117"/>
      <c r="FV9" s="117"/>
      <c r="FW9" s="117"/>
      <c r="FX9" s="117"/>
      <c r="FY9" s="117"/>
      <c r="FZ9" s="117"/>
      <c r="GA9" s="117"/>
      <c r="GB9" s="117"/>
      <c r="GC9" s="117"/>
      <c r="GD9" s="117"/>
      <c r="GE9" s="117"/>
      <c r="GF9" s="117"/>
      <c r="GG9" s="117"/>
      <c r="GH9" s="117"/>
      <c r="GI9" s="117"/>
      <c r="GJ9" s="117"/>
      <c r="GK9" s="117"/>
      <c r="GL9" s="117"/>
      <c r="GM9" s="117"/>
      <c r="GN9" s="117"/>
      <c r="GO9" s="117"/>
      <c r="GP9" s="117"/>
      <c r="GQ9" s="117"/>
      <c r="GR9" s="117"/>
      <c r="GS9" s="117"/>
      <c r="GT9" s="117"/>
      <c r="GU9" s="117"/>
      <c r="GV9" s="117"/>
      <c r="GW9" s="117"/>
      <c r="GX9" s="117"/>
      <c r="GY9" s="117"/>
      <c r="GZ9" s="117"/>
      <c r="HA9" s="117"/>
      <c r="HB9" s="117"/>
      <c r="HC9" s="117"/>
      <c r="HD9" s="117"/>
      <c r="HE9" s="117"/>
      <c r="HF9" s="117"/>
      <c r="HG9" s="117"/>
      <c r="HH9" s="117"/>
      <c r="HI9" s="117"/>
      <c r="HJ9" s="117"/>
      <c r="HK9" s="117"/>
      <c r="HL9" s="117"/>
      <c r="HM9" s="117"/>
      <c r="HN9" s="117"/>
      <c r="HO9" s="117"/>
      <c r="HP9" s="117"/>
      <c r="HQ9" s="117"/>
      <c r="HR9" s="117"/>
      <c r="HS9" s="117"/>
      <c r="HT9" s="117"/>
      <c r="HU9" s="117"/>
      <c r="HV9" s="117"/>
      <c r="HW9" s="117"/>
      <c r="HX9" s="117"/>
      <c r="HY9" s="117"/>
      <c r="HZ9" s="117"/>
      <c r="IA9" s="117"/>
      <c r="IB9" s="117"/>
      <c r="IC9" s="117"/>
      <c r="ID9" s="117"/>
      <c r="IE9" s="117"/>
      <c r="IF9" s="117"/>
      <c r="IG9" s="117"/>
      <c r="IH9" s="117"/>
      <c r="II9" s="117"/>
      <c r="IJ9" s="117"/>
      <c r="IK9" s="117"/>
      <c r="IL9" s="117"/>
      <c r="IM9" s="117"/>
      <c r="IN9" s="117"/>
      <c r="IO9" s="117"/>
      <c r="IP9" s="117"/>
      <c r="IQ9" s="117"/>
      <c r="IR9" s="117"/>
      <c r="IS9" s="117"/>
      <c r="IT9" s="117"/>
      <c r="IU9" s="117"/>
      <c r="IV9" s="117"/>
      <c r="IW9" s="117"/>
      <c r="IX9" s="117"/>
      <c r="IY9" s="117"/>
      <c r="IZ9" s="117"/>
      <c r="JA9" s="117"/>
      <c r="JB9" s="117"/>
      <c r="JC9" s="117"/>
      <c r="JD9" s="117"/>
      <c r="JE9" s="117"/>
      <c r="JF9" s="117"/>
      <c r="JG9" s="117"/>
      <c r="JH9" s="117"/>
      <c r="JI9" s="117"/>
      <c r="JJ9" s="117"/>
      <c r="JK9" s="117"/>
      <c r="JL9" s="117"/>
      <c r="JM9" s="117"/>
      <c r="JN9" s="117"/>
      <c r="JO9" s="117"/>
      <c r="JP9" s="117"/>
      <c r="JQ9" s="117"/>
      <c r="JR9" s="117"/>
      <c r="JS9" s="117"/>
      <c r="JT9" s="117"/>
      <c r="JU9" s="117"/>
      <c r="JV9" s="117"/>
      <c r="JW9" s="117"/>
      <c r="JX9" s="117"/>
      <c r="JY9" s="117"/>
      <c r="JZ9" s="117"/>
      <c r="KA9" s="117"/>
      <c r="KB9" s="117"/>
      <c r="KC9" s="117"/>
      <c r="KD9" s="117"/>
      <c r="KE9" s="117"/>
      <c r="KF9" s="117"/>
      <c r="KG9" s="117"/>
      <c r="KH9" s="117"/>
      <c r="KI9" s="117"/>
      <c r="KJ9" s="117"/>
      <c r="KK9" s="117"/>
      <c r="KL9" s="117"/>
      <c r="KM9" s="117"/>
      <c r="KN9" s="117"/>
      <c r="KO9" s="117"/>
      <c r="KP9" s="117"/>
      <c r="KQ9" s="117"/>
      <c r="KR9" s="117"/>
      <c r="KS9" s="117"/>
      <c r="KT9" s="117"/>
      <c r="KU9" s="117"/>
      <c r="KV9" s="117"/>
      <c r="KW9" s="117"/>
      <c r="KX9" s="117"/>
      <c r="KY9" s="117"/>
      <c r="KZ9" s="117"/>
      <c r="LA9" s="117"/>
      <c r="LB9" s="117"/>
      <c r="LC9" s="117"/>
      <c r="LD9" s="117"/>
      <c r="LE9" s="117"/>
      <c r="LF9" s="117"/>
      <c r="LG9" s="117"/>
      <c r="LH9" s="117"/>
      <c r="LI9" s="117"/>
      <c r="LJ9" s="117"/>
      <c r="LK9" s="117"/>
      <c r="LL9" s="117"/>
      <c r="LM9" s="117"/>
      <c r="LN9" s="117"/>
      <c r="LO9" s="117"/>
      <c r="LP9" s="117"/>
      <c r="LQ9" s="117"/>
      <c r="LR9" s="117"/>
      <c r="LS9" s="117"/>
      <c r="LT9" s="117"/>
      <c r="LU9" s="117"/>
      <c r="LV9" s="117"/>
      <c r="LW9" s="117"/>
      <c r="LX9" s="117"/>
      <c r="LY9" s="117"/>
      <c r="LZ9" s="117"/>
      <c r="MA9" s="117"/>
      <c r="MB9" s="117"/>
      <c r="MC9" s="117"/>
      <c r="MD9" s="117"/>
      <c r="ME9" s="117"/>
      <c r="MF9" s="117"/>
      <c r="MG9" s="117"/>
      <c r="MH9" s="117"/>
      <c r="MI9" s="117"/>
      <c r="MJ9" s="117"/>
      <c r="MK9" s="117"/>
      <c r="ML9" s="117"/>
      <c r="MM9" s="117"/>
      <c r="MN9" s="117"/>
      <c r="MO9" s="117"/>
      <c r="MP9" s="117"/>
      <c r="MQ9" s="117"/>
      <c r="MR9" s="117"/>
      <c r="MS9" s="117"/>
      <c r="MT9" s="117"/>
      <c r="MU9" s="117"/>
      <c r="MV9" s="117"/>
      <c r="MW9" s="117"/>
      <c r="MX9" s="117"/>
      <c r="MY9" s="117"/>
      <c r="MZ9" s="117"/>
      <c r="NA9" s="117"/>
      <c r="NB9" s="117"/>
      <c r="NC9" s="117"/>
      <c r="ND9" s="117"/>
      <c r="NE9" s="117"/>
      <c r="NF9" s="117"/>
      <c r="NG9" s="117"/>
      <c r="NH9" s="117"/>
      <c r="NI9" s="117"/>
      <c r="NJ9" s="117"/>
      <c r="NK9" s="117"/>
      <c r="NL9" s="117"/>
      <c r="NM9" s="117"/>
      <c r="NN9" s="117"/>
      <c r="NO9" s="117"/>
      <c r="NP9" s="117"/>
      <c r="NQ9" s="117"/>
      <c r="NR9" s="117"/>
      <c r="NS9" s="117"/>
      <c r="NT9" s="117"/>
      <c r="NU9" s="117"/>
      <c r="NV9" s="117"/>
      <c r="NW9" s="117"/>
      <c r="NX9" s="117"/>
      <c r="NY9" s="117"/>
      <c r="NZ9" s="117"/>
      <c r="OA9" s="117"/>
      <c r="OB9" s="117"/>
      <c r="OC9" s="117"/>
      <c r="OD9" s="117"/>
      <c r="OE9" s="117"/>
      <c r="OF9" s="117"/>
      <c r="OG9" s="117"/>
      <c r="OH9" s="117"/>
      <c r="OI9" s="117"/>
      <c r="OJ9" s="117"/>
      <c r="OK9" s="117"/>
      <c r="OL9" s="117"/>
      <c r="OM9" s="117"/>
      <c r="ON9" s="117"/>
      <c r="OO9" s="117"/>
      <c r="OP9" s="117"/>
      <c r="OQ9" s="117"/>
      <c r="OR9" s="117"/>
      <c r="OS9" s="117"/>
      <c r="OT9" s="117"/>
      <c r="OU9" s="117"/>
      <c r="OV9" s="117"/>
      <c r="OW9" s="117"/>
      <c r="OX9" s="117"/>
      <c r="OY9" s="117"/>
      <c r="OZ9" s="117"/>
      <c r="PA9" s="117"/>
      <c r="PB9" s="117"/>
      <c r="PC9" s="117"/>
      <c r="PD9" s="117"/>
      <c r="PE9" s="117"/>
      <c r="PF9" s="117"/>
      <c r="PG9" s="117"/>
      <c r="PH9" s="117"/>
      <c r="PI9" s="117"/>
      <c r="PJ9" s="117"/>
      <c r="PK9" s="117"/>
      <c r="PL9" s="117"/>
      <c r="PM9" s="117"/>
      <c r="PN9" s="117"/>
      <c r="PO9" s="117"/>
      <c r="PP9" s="117"/>
      <c r="PQ9" s="117"/>
      <c r="PR9" s="117"/>
      <c r="PS9" s="117"/>
      <c r="PT9" s="117"/>
      <c r="PU9" s="117"/>
      <c r="PV9" s="117"/>
      <c r="PW9" s="117"/>
      <c r="PX9" s="117"/>
      <c r="PY9" s="117"/>
      <c r="PZ9" s="117"/>
      <c r="QA9" s="117"/>
      <c r="QB9" s="117"/>
      <c r="QC9" s="117"/>
      <c r="QD9" s="117"/>
      <c r="QE9" s="117"/>
      <c r="QF9" s="117"/>
      <c r="QG9" s="117"/>
      <c r="QH9" s="117"/>
      <c r="QI9" s="117"/>
      <c r="QJ9" s="117"/>
      <c r="QK9" s="117"/>
      <c r="QL9" s="117"/>
      <c r="QM9" s="117"/>
      <c r="QN9" s="117"/>
      <c r="QO9" s="117"/>
      <c r="QP9" s="117"/>
      <c r="QQ9" s="117"/>
      <c r="QR9" s="117"/>
      <c r="QS9" s="117"/>
      <c r="QT9" s="117"/>
      <c r="QU9" s="117"/>
      <c r="QV9" s="117"/>
      <c r="QW9" s="117"/>
      <c r="QX9" s="117"/>
      <c r="QY9" s="117"/>
      <c r="QZ9" s="117"/>
      <c r="RA9" s="117"/>
      <c r="RB9" s="117"/>
      <c r="RC9" s="117"/>
      <c r="RD9" s="117"/>
      <c r="RE9" s="117"/>
      <c r="RF9" s="117"/>
      <c r="RG9" s="117"/>
      <c r="RH9" s="117"/>
      <c r="RI9" s="117"/>
      <c r="RJ9" s="117"/>
      <c r="RK9" s="117"/>
      <c r="RL9" s="117"/>
      <c r="RM9" s="117"/>
      <c r="RN9" s="117"/>
      <c r="RO9" s="117"/>
      <c r="RP9" s="117"/>
      <c r="RQ9" s="117"/>
      <c r="RR9" s="117"/>
      <c r="RS9" s="117"/>
      <c r="RT9" s="117"/>
      <c r="RU9" s="117"/>
      <c r="RV9" s="117"/>
      <c r="RW9" s="117"/>
      <c r="RX9" s="117"/>
      <c r="RY9" s="117"/>
      <c r="RZ9" s="117"/>
      <c r="SA9" s="117"/>
      <c r="SB9" s="117"/>
      <c r="SC9" s="117"/>
      <c r="SD9" s="117"/>
      <c r="SE9" s="117"/>
      <c r="SF9" s="117"/>
      <c r="SG9" s="117"/>
      <c r="SH9" s="117"/>
      <c r="SI9" s="117"/>
      <c r="SJ9" s="117"/>
      <c r="SK9" s="117"/>
      <c r="SL9" s="117"/>
      <c r="SM9" s="117"/>
      <c r="SN9" s="117"/>
      <c r="SO9" s="117"/>
      <c r="SP9" s="117"/>
      <c r="SQ9" s="117"/>
      <c r="SR9" s="117"/>
      <c r="SS9" s="117"/>
      <c r="ST9" s="117"/>
      <c r="SU9" s="117"/>
      <c r="SV9" s="117"/>
      <c r="SW9" s="117"/>
      <c r="SX9" s="117"/>
      <c r="SY9" s="117"/>
      <c r="SZ9" s="117"/>
      <c r="TA9" s="117"/>
      <c r="TB9" s="117"/>
      <c r="TC9" s="117"/>
      <c r="TD9" s="117"/>
      <c r="TE9" s="117"/>
      <c r="TF9" s="117"/>
      <c r="TG9" s="117"/>
      <c r="TH9" s="117"/>
      <c r="TI9" s="117"/>
      <c r="TJ9" s="117"/>
      <c r="TK9" s="117"/>
      <c r="TL9" s="117"/>
      <c r="TM9" s="117"/>
      <c r="TN9" s="117"/>
      <c r="TO9" s="117"/>
      <c r="TP9" s="117"/>
      <c r="TQ9" s="117"/>
      <c r="TR9" s="117"/>
      <c r="TS9" s="117"/>
      <c r="TT9" s="117"/>
      <c r="TU9" s="117"/>
      <c r="TV9" s="117"/>
      <c r="TW9" s="117"/>
      <c r="TX9" s="117"/>
      <c r="TY9" s="117"/>
      <c r="TZ9" s="117"/>
      <c r="UA9" s="117"/>
      <c r="UB9" s="117"/>
      <c r="UC9" s="117"/>
      <c r="UD9" s="117"/>
      <c r="UE9" s="117"/>
      <c r="UF9" s="117"/>
      <c r="UG9" s="117"/>
      <c r="UH9" s="117"/>
      <c r="UI9" s="117"/>
      <c r="UJ9" s="117"/>
      <c r="UK9" s="117"/>
      <c r="UL9" s="117"/>
      <c r="UM9" s="117"/>
      <c r="UN9" s="117"/>
      <c r="UO9" s="117"/>
      <c r="UP9" s="117"/>
      <c r="UQ9" s="117"/>
      <c r="UR9" s="117"/>
      <c r="US9" s="117"/>
      <c r="UT9" s="117"/>
      <c r="UU9" s="117"/>
      <c r="UV9" s="117"/>
      <c r="UW9" s="117"/>
      <c r="UX9" s="117"/>
      <c r="UY9" s="117"/>
      <c r="UZ9" s="117"/>
      <c r="VA9" s="117"/>
      <c r="VB9" s="117"/>
      <c r="VC9" s="117"/>
      <c r="VD9" s="117"/>
      <c r="VE9" s="117"/>
      <c r="VF9" s="117"/>
      <c r="VG9" s="117"/>
      <c r="VH9" s="117"/>
      <c r="VI9" s="117"/>
      <c r="VJ9" s="117"/>
      <c r="VK9" s="117"/>
      <c r="VL9" s="117"/>
      <c r="VM9" s="117"/>
      <c r="VN9" s="117"/>
      <c r="VO9" s="117"/>
      <c r="VP9" s="117"/>
      <c r="VQ9" s="117"/>
      <c r="VR9" s="117"/>
      <c r="VS9" s="117"/>
      <c r="VT9" s="117"/>
      <c r="VU9" s="117"/>
      <c r="VV9" s="117"/>
      <c r="VW9" s="117"/>
      <c r="VX9" s="117"/>
      <c r="VY9" s="117"/>
      <c r="VZ9" s="117"/>
      <c r="WA9" s="117"/>
      <c r="WB9" s="117"/>
      <c r="WC9" s="117"/>
      <c r="WD9" s="117"/>
      <c r="WE9" s="117"/>
      <c r="WF9" s="117"/>
      <c r="WG9" s="117"/>
      <c r="WH9" s="117"/>
      <c r="WI9" s="117"/>
      <c r="WJ9" s="117"/>
      <c r="WK9" s="117"/>
      <c r="WL9" s="117"/>
      <c r="WM9" s="117"/>
      <c r="WN9" s="117"/>
      <c r="WO9" s="117"/>
      <c r="WP9" s="117"/>
      <c r="WQ9" s="117"/>
      <c r="WR9" s="117"/>
      <c r="WS9" s="117"/>
      <c r="WT9" s="117"/>
      <c r="WU9" s="117"/>
      <c r="WV9" s="117"/>
      <c r="WW9" s="117"/>
      <c r="WX9" s="117"/>
      <c r="WY9" s="117"/>
      <c r="WZ9" s="117"/>
      <c r="XA9" s="117"/>
      <c r="XB9" s="117"/>
      <c r="XC9" s="117"/>
      <c r="XD9" s="117"/>
      <c r="XE9" s="117"/>
      <c r="XF9" s="117"/>
      <c r="XG9" s="117"/>
      <c r="XH9" s="117"/>
      <c r="XI9" s="117"/>
      <c r="XJ9" s="117"/>
      <c r="XK9" s="117"/>
      <c r="XL9" s="117"/>
      <c r="XM9" s="117"/>
      <c r="XN9" s="117"/>
      <c r="XO9" s="117"/>
      <c r="XP9" s="117"/>
      <c r="XQ9" s="117"/>
      <c r="XR9" s="117"/>
      <c r="XS9" s="117"/>
      <c r="XT9" s="117"/>
      <c r="XU9" s="117"/>
      <c r="XV9" s="117"/>
      <c r="XW9" s="117"/>
      <c r="XX9" s="117"/>
      <c r="XY9" s="117"/>
      <c r="XZ9" s="117"/>
      <c r="YA9" s="117"/>
      <c r="YB9" s="117"/>
      <c r="YC9" s="117"/>
      <c r="YD9" s="117"/>
      <c r="YE9" s="117"/>
      <c r="YF9" s="117"/>
      <c r="YG9" s="117"/>
      <c r="YH9" s="117"/>
      <c r="YI9" s="117"/>
      <c r="YJ9" s="117"/>
      <c r="YK9" s="117"/>
      <c r="YL9" s="117"/>
      <c r="YM9" s="117"/>
      <c r="YN9" s="117"/>
      <c r="YO9" s="117"/>
      <c r="YP9" s="117"/>
      <c r="YQ9" s="117"/>
      <c r="YR9" s="117"/>
      <c r="YS9" s="117"/>
      <c r="YT9" s="117"/>
      <c r="YU9" s="117"/>
      <c r="YV9" s="117"/>
      <c r="YW9" s="117"/>
      <c r="YX9" s="117"/>
      <c r="YY9" s="117"/>
      <c r="YZ9" s="117"/>
      <c r="ZA9" s="117"/>
      <c r="ZB9" s="117"/>
      <c r="ZC9" s="117"/>
      <c r="ZD9" s="117"/>
      <c r="ZE9" s="117"/>
      <c r="ZF9" s="117"/>
      <c r="ZG9" s="117"/>
      <c r="ZH9" s="117"/>
      <c r="ZI9" s="117"/>
      <c r="ZJ9" s="117"/>
      <c r="ZK9" s="117"/>
      <c r="ZL9" s="117"/>
      <c r="ZM9" s="117"/>
      <c r="ZN9" s="117"/>
      <c r="ZO9" s="117"/>
      <c r="ZP9" s="117"/>
      <c r="ZQ9" s="117"/>
      <c r="ZR9" s="117"/>
      <c r="ZS9" s="117"/>
      <c r="ZT9" s="117"/>
      <c r="ZU9" s="117"/>
      <c r="ZV9" s="117"/>
      <c r="ZW9" s="117"/>
      <c r="ZX9" s="117"/>
      <c r="ZY9" s="117"/>
      <c r="ZZ9" s="117"/>
      <c r="AAA9" s="117"/>
      <c r="AAB9" s="117"/>
      <c r="AAC9" s="117"/>
      <c r="AAD9" s="117"/>
      <c r="AAE9" s="117"/>
      <c r="AAF9" s="117"/>
      <c r="AAG9" s="117"/>
      <c r="AAH9" s="117"/>
      <c r="AAI9" s="117"/>
      <c r="AAJ9" s="117"/>
      <c r="AAK9" s="117"/>
      <c r="AAL9" s="117"/>
      <c r="AAM9" s="117"/>
      <c r="AAN9" s="117"/>
      <c r="AAO9" s="117"/>
      <c r="AAP9" s="117"/>
      <c r="AAQ9" s="117"/>
      <c r="AAR9" s="117"/>
      <c r="AAS9" s="117"/>
      <c r="AAT9" s="117"/>
      <c r="AAU9" s="117"/>
      <c r="AAV9" s="117"/>
      <c r="AAW9" s="117"/>
      <c r="AAX9" s="117"/>
      <c r="AAY9" s="117"/>
      <c r="AAZ9" s="117"/>
      <c r="ABA9" s="117"/>
      <c r="ABB9" s="117"/>
      <c r="ABC9" s="117"/>
      <c r="ABD9" s="117"/>
      <c r="ABE9" s="117"/>
      <c r="ABF9" s="117"/>
      <c r="ABG9" s="117"/>
      <c r="ABH9" s="117"/>
      <c r="ABI9" s="117"/>
      <c r="ABJ9" s="117"/>
      <c r="ABK9" s="117"/>
      <c r="ABL9" s="117"/>
      <c r="ABM9" s="117"/>
      <c r="ABN9" s="117"/>
      <c r="ABO9" s="117"/>
      <c r="ABP9" s="117"/>
      <c r="ABQ9" s="117"/>
      <c r="ABR9" s="117"/>
      <c r="ABS9" s="117"/>
      <c r="ABT9" s="117"/>
      <c r="ABU9" s="117"/>
      <c r="ABV9" s="117"/>
      <c r="ABW9" s="117"/>
      <c r="ABX9" s="117"/>
      <c r="ABY9" s="117"/>
      <c r="ABZ9" s="117"/>
      <c r="ACA9" s="117"/>
      <c r="ACB9" s="117"/>
      <c r="ACC9" s="117"/>
      <c r="ACD9" s="117"/>
      <c r="ACE9" s="117"/>
      <c r="ACF9" s="117"/>
      <c r="ACG9" s="117"/>
      <c r="ACH9" s="117"/>
      <c r="ACI9" s="117"/>
      <c r="ACJ9" s="117"/>
      <c r="ACK9" s="117"/>
      <c r="ACL9" s="117"/>
      <c r="ACM9" s="117"/>
      <c r="ACN9" s="117"/>
      <c r="ACO9" s="117"/>
      <c r="ACP9" s="117"/>
      <c r="ACQ9" s="117"/>
      <c r="ACR9" s="117"/>
      <c r="ACS9" s="117"/>
      <c r="ACT9" s="117"/>
      <c r="ACU9" s="117"/>
      <c r="ACV9" s="117"/>
      <c r="ACW9" s="117"/>
      <c r="ACX9" s="117"/>
      <c r="ACY9" s="117"/>
      <c r="ACZ9" s="117"/>
      <c r="ADA9" s="117"/>
      <c r="ADB9" s="117"/>
      <c r="ADC9" s="117"/>
      <c r="ADD9" s="117"/>
      <c r="ADE9" s="117"/>
      <c r="ADF9" s="117"/>
      <c r="ADG9" s="117"/>
      <c r="ADH9" s="117"/>
      <c r="ADI9" s="117"/>
      <c r="ADJ9" s="117"/>
      <c r="ADK9" s="117"/>
      <c r="ADL9" s="117"/>
      <c r="ADM9" s="117"/>
      <c r="ADN9" s="117"/>
      <c r="ADO9" s="117"/>
      <c r="ADP9" s="117"/>
      <c r="ADQ9" s="117"/>
      <c r="ADR9" s="117"/>
      <c r="ADS9" s="117"/>
      <c r="ADT9" s="117"/>
      <c r="ADU9" s="117"/>
      <c r="ADV9" s="117"/>
      <c r="ADW9" s="117"/>
      <c r="ADX9" s="117"/>
      <c r="ADY9" s="117"/>
      <c r="ADZ9" s="117"/>
      <c r="AEA9" s="117"/>
      <c r="AEB9" s="117"/>
      <c r="AEC9" s="117"/>
      <c r="AED9" s="117"/>
      <c r="AEE9" s="117"/>
      <c r="AEF9" s="117"/>
      <c r="AEG9" s="117"/>
      <c r="AEH9" s="117"/>
      <c r="AEI9" s="117"/>
      <c r="AEJ9" s="117"/>
      <c r="AEK9" s="117"/>
      <c r="AEL9" s="117"/>
      <c r="AEM9" s="117"/>
      <c r="AEN9" s="117"/>
      <c r="AEO9" s="117"/>
      <c r="AEP9" s="117"/>
      <c r="AEQ9" s="117"/>
      <c r="AER9" s="117"/>
      <c r="AES9" s="117"/>
      <c r="AET9" s="117"/>
      <c r="AEU9" s="117"/>
      <c r="AEV9" s="117"/>
      <c r="AEW9" s="117"/>
      <c r="AEX9" s="117"/>
      <c r="AEY9" s="117"/>
      <c r="AEZ9" s="117"/>
      <c r="AFA9" s="117"/>
      <c r="AFB9" s="117"/>
      <c r="AFC9" s="117"/>
      <c r="AFD9" s="117"/>
      <c r="AFE9" s="117"/>
      <c r="AFF9" s="117"/>
      <c r="AFG9" s="117"/>
      <c r="AFH9" s="117"/>
      <c r="AFI9" s="117"/>
      <c r="AFJ9" s="117"/>
      <c r="AFK9" s="117"/>
      <c r="AFL9" s="117"/>
      <c r="AFM9" s="117"/>
      <c r="AFN9" s="117"/>
      <c r="AFO9" s="117"/>
      <c r="AFP9" s="117"/>
      <c r="AFQ9" s="117"/>
      <c r="AFR9" s="117"/>
      <c r="AFS9" s="117"/>
      <c r="AFT9" s="117"/>
      <c r="AFU9" s="117"/>
      <c r="AFV9" s="117"/>
      <c r="AFW9" s="117"/>
      <c r="AFX9" s="117"/>
      <c r="AFY9" s="117"/>
      <c r="AFZ9" s="117"/>
      <c r="AGA9" s="117"/>
      <c r="AGB9" s="117"/>
      <c r="AGC9" s="117"/>
      <c r="AGD9" s="117"/>
      <c r="AGE9" s="117"/>
      <c r="AGF9" s="117"/>
      <c r="AGG9" s="117"/>
      <c r="AGH9" s="117"/>
      <c r="AGI9" s="117"/>
      <c r="AGJ9" s="117"/>
      <c r="AGK9" s="117"/>
      <c r="AGL9" s="117"/>
      <c r="AGM9" s="117"/>
      <c r="AGN9" s="117"/>
      <c r="AGO9" s="117"/>
      <c r="AGP9" s="117"/>
      <c r="AGQ9" s="117"/>
      <c r="AGR9" s="117"/>
      <c r="AGS9" s="117"/>
      <c r="AGT9" s="117"/>
      <c r="AGU9" s="117"/>
      <c r="AGV9" s="117"/>
      <c r="AGW9" s="117"/>
      <c r="AGX9" s="117"/>
      <c r="AGY9" s="117"/>
      <c r="AGZ9" s="117"/>
      <c r="AHA9" s="117"/>
      <c r="AHB9" s="117"/>
      <c r="AHC9" s="117"/>
      <c r="AHD9" s="117"/>
      <c r="AHE9" s="117"/>
      <c r="AHF9" s="117"/>
      <c r="AHG9" s="117"/>
      <c r="AHH9" s="117"/>
      <c r="AHI9" s="117"/>
      <c r="AHJ9" s="117"/>
      <c r="AHK9" s="117"/>
      <c r="AHL9" s="117"/>
      <c r="AHM9" s="117"/>
      <c r="AHN9" s="117"/>
      <c r="AHO9" s="117"/>
      <c r="AHP9" s="117"/>
      <c r="AHQ9" s="117"/>
      <c r="AHR9" s="117"/>
      <c r="AHS9" s="117"/>
      <c r="AHT9" s="117"/>
      <c r="AHU9" s="117"/>
      <c r="AHV9" s="117"/>
      <c r="AHW9" s="117"/>
      <c r="AHX9" s="117"/>
      <c r="AHY9" s="117"/>
      <c r="AHZ9" s="117"/>
      <c r="AIA9" s="117"/>
      <c r="AIB9" s="117"/>
      <c r="AIC9" s="117"/>
      <c r="AID9" s="117"/>
      <c r="AIE9" s="117"/>
      <c r="AIF9" s="117"/>
      <c r="AIG9" s="117"/>
      <c r="AIH9" s="117"/>
      <c r="AII9" s="117"/>
      <c r="AIJ9" s="117"/>
      <c r="AIK9" s="117"/>
      <c r="AIL9" s="117"/>
      <c r="AIM9" s="117"/>
      <c r="AIN9" s="117"/>
      <c r="AIO9" s="117"/>
      <c r="AIP9" s="117"/>
      <c r="AIQ9" s="117"/>
      <c r="AIR9" s="117"/>
      <c r="AIS9" s="117"/>
      <c r="AIT9" s="117"/>
      <c r="AIU9" s="117"/>
      <c r="AIV9" s="117"/>
      <c r="AIW9" s="117"/>
      <c r="AIX9" s="117"/>
      <c r="AIY9" s="117"/>
      <c r="AIZ9" s="117"/>
      <c r="AJA9" s="117"/>
      <c r="AJB9" s="117"/>
      <c r="AJC9" s="117"/>
      <c r="AJD9" s="117"/>
      <c r="AJE9" s="117"/>
      <c r="AJF9" s="117"/>
      <c r="AJG9" s="117"/>
      <c r="AJH9" s="117"/>
      <c r="AJI9" s="117"/>
      <c r="AJJ9" s="117"/>
      <c r="AJK9" s="117"/>
      <c r="AJL9" s="117"/>
      <c r="AJM9" s="117"/>
      <c r="AJN9" s="117"/>
      <c r="AJO9" s="117"/>
      <c r="AJP9" s="117"/>
      <c r="AJQ9" s="117"/>
      <c r="AJR9" s="117"/>
      <c r="AJS9" s="117"/>
      <c r="AJT9" s="117"/>
      <c r="AJU9" s="117"/>
      <c r="AJV9" s="117"/>
      <c r="AJW9" s="117"/>
      <c r="AJX9" s="117"/>
      <c r="AJY9" s="117"/>
      <c r="AJZ9" s="117"/>
      <c r="AKA9" s="117"/>
      <c r="AKB9" s="117"/>
      <c r="AKC9" s="117"/>
      <c r="AKD9" s="117"/>
      <c r="AKE9" s="117"/>
      <c r="AKF9" s="117"/>
      <c r="AKG9" s="117"/>
      <c r="AKH9" s="117"/>
      <c r="AKI9" s="117"/>
      <c r="AKJ9" s="117"/>
      <c r="AKK9" s="117"/>
      <c r="AKL9" s="117"/>
      <c r="AKM9" s="117"/>
      <c r="AKN9" s="117"/>
      <c r="AKO9" s="117"/>
      <c r="AKP9" s="117"/>
      <c r="AKQ9" s="117"/>
      <c r="AKR9" s="117"/>
      <c r="AKS9" s="117"/>
      <c r="AKT9" s="117"/>
      <c r="AKU9" s="117"/>
      <c r="AKV9" s="117"/>
      <c r="AKW9" s="117"/>
      <c r="AKX9" s="117"/>
      <c r="AKY9" s="117"/>
      <c r="AKZ9" s="117"/>
      <c r="ALA9" s="117"/>
      <c r="ALB9" s="117"/>
      <c r="ALC9" s="117"/>
      <c r="ALD9" s="117"/>
      <c r="ALE9" s="117"/>
      <c r="ALF9" s="117"/>
      <c r="ALG9" s="117"/>
      <c r="ALH9" s="117"/>
      <c r="ALI9" s="117"/>
      <c r="ALJ9" s="117"/>
      <c r="ALK9" s="117"/>
      <c r="ALL9" s="117"/>
    </row>
    <row r="10" spans="1:1000" ht="30" customHeight="1" x14ac:dyDescent="0.35">
      <c r="A10" s="138"/>
      <c r="B10" s="138"/>
      <c r="C10" s="138" t="s">
        <v>17</v>
      </c>
      <c r="D10" s="138" t="s">
        <v>107</v>
      </c>
      <c r="E10" s="123">
        <v>1</v>
      </c>
      <c r="F10" s="124"/>
      <c r="G10" s="128"/>
      <c r="H10" s="126"/>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c r="IW10" s="117"/>
      <c r="IX10" s="117"/>
      <c r="IY10" s="117"/>
      <c r="IZ10" s="117"/>
      <c r="JA10" s="117"/>
      <c r="JB10" s="117"/>
      <c r="JC10" s="117"/>
      <c r="JD10" s="117"/>
      <c r="JE10" s="117"/>
      <c r="JF10" s="117"/>
      <c r="JG10" s="117"/>
      <c r="JH10" s="117"/>
      <c r="JI10" s="117"/>
      <c r="JJ10" s="117"/>
      <c r="JK10" s="117"/>
      <c r="JL10" s="117"/>
      <c r="JM10" s="117"/>
      <c r="JN10" s="117"/>
      <c r="JO10" s="117"/>
      <c r="JP10" s="117"/>
      <c r="JQ10" s="117"/>
      <c r="JR10" s="117"/>
      <c r="JS10" s="117"/>
      <c r="JT10" s="117"/>
      <c r="JU10" s="117"/>
      <c r="JV10" s="117"/>
      <c r="JW10" s="117"/>
      <c r="JX10" s="117"/>
      <c r="JY10" s="117"/>
      <c r="JZ10" s="117"/>
      <c r="KA10" s="117"/>
      <c r="KB10" s="117"/>
      <c r="KC10" s="117"/>
      <c r="KD10" s="117"/>
      <c r="KE10" s="117"/>
      <c r="KF10" s="117"/>
      <c r="KG10" s="117"/>
      <c r="KH10" s="117"/>
      <c r="KI10" s="117"/>
      <c r="KJ10" s="117"/>
      <c r="KK10" s="117"/>
      <c r="KL10" s="117"/>
      <c r="KM10" s="117"/>
      <c r="KN10" s="117"/>
      <c r="KO10" s="117"/>
      <c r="KP10" s="117"/>
      <c r="KQ10" s="117"/>
      <c r="KR10" s="117"/>
      <c r="KS10" s="117"/>
      <c r="KT10" s="117"/>
      <c r="KU10" s="117"/>
      <c r="KV10" s="117"/>
      <c r="KW10" s="117"/>
      <c r="KX10" s="117"/>
      <c r="KY10" s="117"/>
      <c r="KZ10" s="117"/>
      <c r="LA10" s="117"/>
      <c r="LB10" s="117"/>
      <c r="LC10" s="117"/>
      <c r="LD10" s="117"/>
      <c r="LE10" s="117"/>
      <c r="LF10" s="117"/>
      <c r="LG10" s="117"/>
      <c r="LH10" s="117"/>
      <c r="LI10" s="117"/>
      <c r="LJ10" s="117"/>
      <c r="LK10" s="117"/>
      <c r="LL10" s="117"/>
      <c r="LM10" s="117"/>
      <c r="LN10" s="117"/>
      <c r="LO10" s="117"/>
      <c r="LP10" s="117"/>
      <c r="LQ10" s="117"/>
      <c r="LR10" s="117"/>
      <c r="LS10" s="117"/>
      <c r="LT10" s="117"/>
      <c r="LU10" s="117"/>
      <c r="LV10" s="117"/>
      <c r="LW10" s="117"/>
      <c r="LX10" s="117"/>
      <c r="LY10" s="117"/>
      <c r="LZ10" s="117"/>
      <c r="MA10" s="117"/>
      <c r="MB10" s="117"/>
      <c r="MC10" s="117"/>
      <c r="MD10" s="117"/>
      <c r="ME10" s="117"/>
      <c r="MF10" s="117"/>
      <c r="MG10" s="117"/>
      <c r="MH10" s="117"/>
      <c r="MI10" s="117"/>
      <c r="MJ10" s="117"/>
      <c r="MK10" s="117"/>
      <c r="ML10" s="117"/>
      <c r="MM10" s="117"/>
      <c r="MN10" s="117"/>
      <c r="MO10" s="117"/>
      <c r="MP10" s="117"/>
      <c r="MQ10" s="117"/>
      <c r="MR10" s="117"/>
      <c r="MS10" s="117"/>
      <c r="MT10" s="117"/>
      <c r="MU10" s="117"/>
      <c r="MV10" s="117"/>
      <c r="MW10" s="117"/>
      <c r="MX10" s="117"/>
      <c r="MY10" s="117"/>
      <c r="MZ10" s="117"/>
      <c r="NA10" s="117"/>
      <c r="NB10" s="117"/>
      <c r="NC10" s="117"/>
      <c r="ND10" s="117"/>
      <c r="NE10" s="117"/>
      <c r="NF10" s="117"/>
      <c r="NG10" s="117"/>
      <c r="NH10" s="117"/>
      <c r="NI10" s="117"/>
      <c r="NJ10" s="117"/>
      <c r="NK10" s="117"/>
      <c r="NL10" s="117"/>
      <c r="NM10" s="117"/>
      <c r="NN10" s="117"/>
      <c r="NO10" s="117"/>
      <c r="NP10" s="117"/>
      <c r="NQ10" s="117"/>
      <c r="NR10" s="117"/>
      <c r="NS10" s="117"/>
      <c r="NT10" s="117"/>
      <c r="NU10" s="117"/>
      <c r="NV10" s="117"/>
      <c r="NW10" s="117"/>
      <c r="NX10" s="117"/>
      <c r="NY10" s="117"/>
      <c r="NZ10" s="117"/>
      <c r="OA10" s="117"/>
      <c r="OB10" s="117"/>
      <c r="OC10" s="117"/>
      <c r="OD10" s="117"/>
      <c r="OE10" s="117"/>
      <c r="OF10" s="117"/>
      <c r="OG10" s="117"/>
      <c r="OH10" s="117"/>
      <c r="OI10" s="117"/>
      <c r="OJ10" s="117"/>
      <c r="OK10" s="117"/>
      <c r="OL10" s="117"/>
      <c r="OM10" s="117"/>
      <c r="ON10" s="117"/>
      <c r="OO10" s="117"/>
      <c r="OP10" s="117"/>
      <c r="OQ10" s="117"/>
      <c r="OR10" s="117"/>
      <c r="OS10" s="117"/>
      <c r="OT10" s="117"/>
      <c r="OU10" s="117"/>
      <c r="OV10" s="117"/>
      <c r="OW10" s="117"/>
      <c r="OX10" s="117"/>
      <c r="OY10" s="117"/>
      <c r="OZ10" s="117"/>
      <c r="PA10" s="117"/>
      <c r="PB10" s="117"/>
      <c r="PC10" s="117"/>
      <c r="PD10" s="117"/>
      <c r="PE10" s="117"/>
      <c r="PF10" s="117"/>
      <c r="PG10" s="117"/>
      <c r="PH10" s="117"/>
      <c r="PI10" s="117"/>
      <c r="PJ10" s="117"/>
      <c r="PK10" s="117"/>
      <c r="PL10" s="117"/>
      <c r="PM10" s="117"/>
      <c r="PN10" s="117"/>
      <c r="PO10" s="117"/>
      <c r="PP10" s="117"/>
      <c r="PQ10" s="117"/>
      <c r="PR10" s="117"/>
      <c r="PS10" s="117"/>
      <c r="PT10" s="117"/>
      <c r="PU10" s="117"/>
      <c r="PV10" s="117"/>
      <c r="PW10" s="117"/>
      <c r="PX10" s="117"/>
      <c r="PY10" s="117"/>
      <c r="PZ10" s="117"/>
      <c r="QA10" s="117"/>
      <c r="QB10" s="117"/>
      <c r="QC10" s="117"/>
      <c r="QD10" s="117"/>
      <c r="QE10" s="117"/>
      <c r="QF10" s="117"/>
      <c r="QG10" s="117"/>
      <c r="QH10" s="117"/>
      <c r="QI10" s="117"/>
      <c r="QJ10" s="117"/>
      <c r="QK10" s="117"/>
      <c r="QL10" s="117"/>
      <c r="QM10" s="117"/>
      <c r="QN10" s="117"/>
      <c r="QO10" s="117"/>
      <c r="QP10" s="117"/>
      <c r="QQ10" s="117"/>
      <c r="QR10" s="117"/>
      <c r="QS10" s="117"/>
      <c r="QT10" s="117"/>
      <c r="QU10" s="117"/>
      <c r="QV10" s="117"/>
      <c r="QW10" s="117"/>
      <c r="QX10" s="117"/>
      <c r="QY10" s="117"/>
      <c r="QZ10" s="117"/>
      <c r="RA10" s="117"/>
      <c r="RB10" s="117"/>
      <c r="RC10" s="117"/>
      <c r="RD10" s="117"/>
      <c r="RE10" s="117"/>
      <c r="RF10" s="117"/>
      <c r="RG10" s="117"/>
      <c r="RH10" s="117"/>
      <c r="RI10" s="117"/>
      <c r="RJ10" s="117"/>
      <c r="RK10" s="117"/>
      <c r="RL10" s="117"/>
      <c r="RM10" s="117"/>
      <c r="RN10" s="117"/>
      <c r="RO10" s="117"/>
      <c r="RP10" s="117"/>
      <c r="RQ10" s="117"/>
      <c r="RR10" s="117"/>
      <c r="RS10" s="117"/>
      <c r="RT10" s="117"/>
      <c r="RU10" s="117"/>
      <c r="RV10" s="117"/>
      <c r="RW10" s="117"/>
      <c r="RX10" s="117"/>
      <c r="RY10" s="117"/>
      <c r="RZ10" s="117"/>
      <c r="SA10" s="117"/>
      <c r="SB10" s="117"/>
      <c r="SC10" s="117"/>
      <c r="SD10" s="117"/>
      <c r="SE10" s="117"/>
      <c r="SF10" s="117"/>
      <c r="SG10" s="117"/>
      <c r="SH10" s="117"/>
      <c r="SI10" s="117"/>
      <c r="SJ10" s="117"/>
      <c r="SK10" s="117"/>
      <c r="SL10" s="117"/>
      <c r="SM10" s="117"/>
      <c r="SN10" s="117"/>
      <c r="SO10" s="117"/>
      <c r="SP10" s="117"/>
      <c r="SQ10" s="117"/>
      <c r="SR10" s="117"/>
      <c r="SS10" s="117"/>
      <c r="ST10" s="117"/>
      <c r="SU10" s="117"/>
      <c r="SV10" s="117"/>
      <c r="SW10" s="117"/>
      <c r="SX10" s="117"/>
      <c r="SY10" s="117"/>
      <c r="SZ10" s="117"/>
      <c r="TA10" s="117"/>
      <c r="TB10" s="117"/>
      <c r="TC10" s="117"/>
      <c r="TD10" s="117"/>
      <c r="TE10" s="117"/>
      <c r="TF10" s="117"/>
      <c r="TG10" s="117"/>
      <c r="TH10" s="117"/>
      <c r="TI10" s="117"/>
      <c r="TJ10" s="117"/>
      <c r="TK10" s="117"/>
      <c r="TL10" s="117"/>
      <c r="TM10" s="117"/>
      <c r="TN10" s="117"/>
      <c r="TO10" s="117"/>
      <c r="TP10" s="117"/>
      <c r="TQ10" s="117"/>
      <c r="TR10" s="117"/>
      <c r="TS10" s="117"/>
      <c r="TT10" s="117"/>
      <c r="TU10" s="117"/>
      <c r="TV10" s="117"/>
      <c r="TW10" s="117"/>
      <c r="TX10" s="117"/>
      <c r="TY10" s="117"/>
      <c r="TZ10" s="117"/>
      <c r="UA10" s="117"/>
      <c r="UB10" s="117"/>
      <c r="UC10" s="117"/>
      <c r="UD10" s="117"/>
      <c r="UE10" s="117"/>
      <c r="UF10" s="117"/>
      <c r="UG10" s="117"/>
      <c r="UH10" s="117"/>
      <c r="UI10" s="117"/>
      <c r="UJ10" s="117"/>
      <c r="UK10" s="117"/>
      <c r="UL10" s="117"/>
      <c r="UM10" s="117"/>
      <c r="UN10" s="117"/>
      <c r="UO10" s="117"/>
      <c r="UP10" s="117"/>
      <c r="UQ10" s="117"/>
      <c r="UR10" s="117"/>
      <c r="US10" s="117"/>
      <c r="UT10" s="117"/>
      <c r="UU10" s="117"/>
      <c r="UV10" s="117"/>
      <c r="UW10" s="117"/>
      <c r="UX10" s="117"/>
      <c r="UY10" s="117"/>
      <c r="UZ10" s="117"/>
      <c r="VA10" s="117"/>
      <c r="VB10" s="117"/>
      <c r="VC10" s="117"/>
      <c r="VD10" s="117"/>
      <c r="VE10" s="117"/>
      <c r="VF10" s="117"/>
      <c r="VG10" s="117"/>
      <c r="VH10" s="117"/>
      <c r="VI10" s="117"/>
      <c r="VJ10" s="117"/>
      <c r="VK10" s="117"/>
      <c r="VL10" s="117"/>
      <c r="VM10" s="117"/>
      <c r="VN10" s="117"/>
      <c r="VO10" s="117"/>
      <c r="VP10" s="117"/>
      <c r="VQ10" s="117"/>
      <c r="VR10" s="117"/>
      <c r="VS10" s="117"/>
      <c r="VT10" s="117"/>
      <c r="VU10" s="117"/>
      <c r="VV10" s="117"/>
      <c r="VW10" s="117"/>
      <c r="VX10" s="117"/>
      <c r="VY10" s="117"/>
      <c r="VZ10" s="117"/>
      <c r="WA10" s="117"/>
      <c r="WB10" s="117"/>
      <c r="WC10" s="117"/>
      <c r="WD10" s="117"/>
      <c r="WE10" s="117"/>
      <c r="WF10" s="117"/>
      <c r="WG10" s="117"/>
      <c r="WH10" s="117"/>
      <c r="WI10" s="117"/>
      <c r="WJ10" s="117"/>
      <c r="WK10" s="117"/>
      <c r="WL10" s="117"/>
      <c r="WM10" s="117"/>
      <c r="WN10" s="117"/>
      <c r="WO10" s="117"/>
      <c r="WP10" s="117"/>
      <c r="WQ10" s="117"/>
      <c r="WR10" s="117"/>
      <c r="WS10" s="117"/>
      <c r="WT10" s="117"/>
      <c r="WU10" s="117"/>
      <c r="WV10" s="117"/>
      <c r="WW10" s="117"/>
      <c r="WX10" s="117"/>
      <c r="WY10" s="117"/>
      <c r="WZ10" s="117"/>
      <c r="XA10" s="117"/>
      <c r="XB10" s="117"/>
      <c r="XC10" s="117"/>
      <c r="XD10" s="117"/>
      <c r="XE10" s="117"/>
      <c r="XF10" s="117"/>
      <c r="XG10" s="117"/>
      <c r="XH10" s="117"/>
      <c r="XI10" s="117"/>
      <c r="XJ10" s="117"/>
      <c r="XK10" s="117"/>
      <c r="XL10" s="117"/>
      <c r="XM10" s="117"/>
      <c r="XN10" s="117"/>
      <c r="XO10" s="117"/>
      <c r="XP10" s="117"/>
      <c r="XQ10" s="117"/>
      <c r="XR10" s="117"/>
      <c r="XS10" s="117"/>
      <c r="XT10" s="117"/>
      <c r="XU10" s="117"/>
      <c r="XV10" s="117"/>
      <c r="XW10" s="117"/>
      <c r="XX10" s="117"/>
      <c r="XY10" s="117"/>
      <c r="XZ10" s="117"/>
      <c r="YA10" s="117"/>
      <c r="YB10" s="117"/>
      <c r="YC10" s="117"/>
      <c r="YD10" s="117"/>
      <c r="YE10" s="117"/>
      <c r="YF10" s="117"/>
      <c r="YG10" s="117"/>
      <c r="YH10" s="117"/>
      <c r="YI10" s="117"/>
      <c r="YJ10" s="117"/>
      <c r="YK10" s="117"/>
      <c r="YL10" s="117"/>
      <c r="YM10" s="117"/>
      <c r="YN10" s="117"/>
      <c r="YO10" s="117"/>
      <c r="YP10" s="117"/>
      <c r="YQ10" s="117"/>
      <c r="YR10" s="117"/>
      <c r="YS10" s="117"/>
      <c r="YT10" s="117"/>
      <c r="YU10" s="117"/>
      <c r="YV10" s="117"/>
      <c r="YW10" s="117"/>
      <c r="YX10" s="117"/>
      <c r="YY10" s="117"/>
      <c r="YZ10" s="117"/>
      <c r="ZA10" s="117"/>
      <c r="ZB10" s="117"/>
      <c r="ZC10" s="117"/>
      <c r="ZD10" s="117"/>
      <c r="ZE10" s="117"/>
      <c r="ZF10" s="117"/>
      <c r="ZG10" s="117"/>
      <c r="ZH10" s="117"/>
      <c r="ZI10" s="117"/>
      <c r="ZJ10" s="117"/>
      <c r="ZK10" s="117"/>
      <c r="ZL10" s="117"/>
      <c r="ZM10" s="117"/>
      <c r="ZN10" s="117"/>
      <c r="ZO10" s="117"/>
      <c r="ZP10" s="117"/>
      <c r="ZQ10" s="117"/>
      <c r="ZR10" s="117"/>
      <c r="ZS10" s="117"/>
      <c r="ZT10" s="117"/>
      <c r="ZU10" s="117"/>
      <c r="ZV10" s="117"/>
      <c r="ZW10" s="117"/>
      <c r="ZX10" s="117"/>
      <c r="ZY10" s="117"/>
      <c r="ZZ10" s="117"/>
      <c r="AAA10" s="117"/>
      <c r="AAB10" s="117"/>
      <c r="AAC10" s="117"/>
      <c r="AAD10" s="117"/>
      <c r="AAE10" s="117"/>
      <c r="AAF10" s="117"/>
      <c r="AAG10" s="117"/>
      <c r="AAH10" s="117"/>
      <c r="AAI10" s="117"/>
      <c r="AAJ10" s="117"/>
      <c r="AAK10" s="117"/>
      <c r="AAL10" s="117"/>
      <c r="AAM10" s="117"/>
      <c r="AAN10" s="117"/>
      <c r="AAO10" s="117"/>
      <c r="AAP10" s="117"/>
      <c r="AAQ10" s="117"/>
      <c r="AAR10" s="117"/>
      <c r="AAS10" s="117"/>
      <c r="AAT10" s="117"/>
      <c r="AAU10" s="117"/>
      <c r="AAV10" s="117"/>
      <c r="AAW10" s="117"/>
      <c r="AAX10" s="117"/>
      <c r="AAY10" s="117"/>
      <c r="AAZ10" s="117"/>
      <c r="ABA10" s="117"/>
      <c r="ABB10" s="117"/>
      <c r="ABC10" s="117"/>
      <c r="ABD10" s="117"/>
      <c r="ABE10" s="117"/>
      <c r="ABF10" s="117"/>
      <c r="ABG10" s="117"/>
      <c r="ABH10" s="117"/>
      <c r="ABI10" s="117"/>
      <c r="ABJ10" s="117"/>
      <c r="ABK10" s="117"/>
      <c r="ABL10" s="117"/>
      <c r="ABM10" s="117"/>
      <c r="ABN10" s="117"/>
      <c r="ABO10" s="117"/>
      <c r="ABP10" s="117"/>
      <c r="ABQ10" s="117"/>
      <c r="ABR10" s="117"/>
      <c r="ABS10" s="117"/>
      <c r="ABT10" s="117"/>
      <c r="ABU10" s="117"/>
      <c r="ABV10" s="117"/>
      <c r="ABW10" s="117"/>
      <c r="ABX10" s="117"/>
      <c r="ABY10" s="117"/>
      <c r="ABZ10" s="117"/>
      <c r="ACA10" s="117"/>
      <c r="ACB10" s="117"/>
      <c r="ACC10" s="117"/>
      <c r="ACD10" s="117"/>
      <c r="ACE10" s="117"/>
      <c r="ACF10" s="117"/>
      <c r="ACG10" s="117"/>
      <c r="ACH10" s="117"/>
      <c r="ACI10" s="117"/>
      <c r="ACJ10" s="117"/>
      <c r="ACK10" s="117"/>
      <c r="ACL10" s="117"/>
      <c r="ACM10" s="117"/>
      <c r="ACN10" s="117"/>
      <c r="ACO10" s="117"/>
      <c r="ACP10" s="117"/>
      <c r="ACQ10" s="117"/>
      <c r="ACR10" s="117"/>
      <c r="ACS10" s="117"/>
      <c r="ACT10" s="117"/>
      <c r="ACU10" s="117"/>
      <c r="ACV10" s="117"/>
      <c r="ACW10" s="117"/>
      <c r="ACX10" s="117"/>
      <c r="ACY10" s="117"/>
      <c r="ACZ10" s="117"/>
      <c r="ADA10" s="117"/>
      <c r="ADB10" s="117"/>
      <c r="ADC10" s="117"/>
      <c r="ADD10" s="117"/>
      <c r="ADE10" s="117"/>
      <c r="ADF10" s="117"/>
      <c r="ADG10" s="117"/>
      <c r="ADH10" s="117"/>
      <c r="ADI10" s="117"/>
      <c r="ADJ10" s="117"/>
      <c r="ADK10" s="117"/>
      <c r="ADL10" s="117"/>
      <c r="ADM10" s="117"/>
      <c r="ADN10" s="117"/>
      <c r="ADO10" s="117"/>
      <c r="ADP10" s="117"/>
      <c r="ADQ10" s="117"/>
      <c r="ADR10" s="117"/>
      <c r="ADS10" s="117"/>
      <c r="ADT10" s="117"/>
      <c r="ADU10" s="117"/>
      <c r="ADV10" s="117"/>
      <c r="ADW10" s="117"/>
      <c r="ADX10" s="117"/>
      <c r="ADY10" s="117"/>
      <c r="ADZ10" s="117"/>
      <c r="AEA10" s="117"/>
      <c r="AEB10" s="117"/>
      <c r="AEC10" s="117"/>
      <c r="AED10" s="117"/>
      <c r="AEE10" s="117"/>
      <c r="AEF10" s="117"/>
      <c r="AEG10" s="117"/>
      <c r="AEH10" s="117"/>
      <c r="AEI10" s="117"/>
      <c r="AEJ10" s="117"/>
      <c r="AEK10" s="117"/>
      <c r="AEL10" s="117"/>
      <c r="AEM10" s="117"/>
      <c r="AEN10" s="117"/>
      <c r="AEO10" s="117"/>
      <c r="AEP10" s="117"/>
      <c r="AEQ10" s="117"/>
      <c r="AER10" s="117"/>
      <c r="AES10" s="117"/>
      <c r="AET10" s="117"/>
      <c r="AEU10" s="117"/>
      <c r="AEV10" s="117"/>
      <c r="AEW10" s="117"/>
      <c r="AEX10" s="117"/>
      <c r="AEY10" s="117"/>
      <c r="AEZ10" s="117"/>
      <c r="AFA10" s="117"/>
      <c r="AFB10" s="117"/>
      <c r="AFC10" s="117"/>
      <c r="AFD10" s="117"/>
      <c r="AFE10" s="117"/>
      <c r="AFF10" s="117"/>
      <c r="AFG10" s="117"/>
      <c r="AFH10" s="117"/>
      <c r="AFI10" s="117"/>
      <c r="AFJ10" s="117"/>
      <c r="AFK10" s="117"/>
      <c r="AFL10" s="117"/>
      <c r="AFM10" s="117"/>
      <c r="AFN10" s="117"/>
      <c r="AFO10" s="117"/>
      <c r="AFP10" s="117"/>
      <c r="AFQ10" s="117"/>
      <c r="AFR10" s="117"/>
      <c r="AFS10" s="117"/>
      <c r="AFT10" s="117"/>
      <c r="AFU10" s="117"/>
      <c r="AFV10" s="117"/>
      <c r="AFW10" s="117"/>
      <c r="AFX10" s="117"/>
      <c r="AFY10" s="117"/>
      <c r="AFZ10" s="117"/>
      <c r="AGA10" s="117"/>
      <c r="AGB10" s="117"/>
      <c r="AGC10" s="117"/>
      <c r="AGD10" s="117"/>
      <c r="AGE10" s="117"/>
      <c r="AGF10" s="117"/>
      <c r="AGG10" s="117"/>
      <c r="AGH10" s="117"/>
      <c r="AGI10" s="117"/>
      <c r="AGJ10" s="117"/>
      <c r="AGK10" s="117"/>
      <c r="AGL10" s="117"/>
      <c r="AGM10" s="117"/>
      <c r="AGN10" s="117"/>
      <c r="AGO10" s="117"/>
      <c r="AGP10" s="117"/>
      <c r="AGQ10" s="117"/>
      <c r="AGR10" s="117"/>
      <c r="AGS10" s="117"/>
      <c r="AGT10" s="117"/>
      <c r="AGU10" s="117"/>
      <c r="AGV10" s="117"/>
      <c r="AGW10" s="117"/>
      <c r="AGX10" s="117"/>
      <c r="AGY10" s="117"/>
      <c r="AGZ10" s="117"/>
      <c r="AHA10" s="117"/>
      <c r="AHB10" s="117"/>
      <c r="AHC10" s="117"/>
      <c r="AHD10" s="117"/>
      <c r="AHE10" s="117"/>
      <c r="AHF10" s="117"/>
      <c r="AHG10" s="117"/>
      <c r="AHH10" s="117"/>
      <c r="AHI10" s="117"/>
      <c r="AHJ10" s="117"/>
      <c r="AHK10" s="117"/>
      <c r="AHL10" s="117"/>
      <c r="AHM10" s="117"/>
      <c r="AHN10" s="117"/>
      <c r="AHO10" s="117"/>
      <c r="AHP10" s="117"/>
      <c r="AHQ10" s="117"/>
      <c r="AHR10" s="117"/>
      <c r="AHS10" s="117"/>
      <c r="AHT10" s="117"/>
      <c r="AHU10" s="117"/>
      <c r="AHV10" s="117"/>
      <c r="AHW10" s="117"/>
      <c r="AHX10" s="117"/>
      <c r="AHY10" s="117"/>
      <c r="AHZ10" s="117"/>
      <c r="AIA10" s="117"/>
      <c r="AIB10" s="117"/>
      <c r="AIC10" s="117"/>
      <c r="AID10" s="117"/>
      <c r="AIE10" s="117"/>
      <c r="AIF10" s="117"/>
      <c r="AIG10" s="117"/>
      <c r="AIH10" s="117"/>
      <c r="AII10" s="117"/>
      <c r="AIJ10" s="117"/>
      <c r="AIK10" s="117"/>
      <c r="AIL10" s="117"/>
      <c r="AIM10" s="117"/>
      <c r="AIN10" s="117"/>
      <c r="AIO10" s="117"/>
      <c r="AIP10" s="117"/>
      <c r="AIQ10" s="117"/>
      <c r="AIR10" s="117"/>
      <c r="AIS10" s="117"/>
      <c r="AIT10" s="117"/>
      <c r="AIU10" s="117"/>
      <c r="AIV10" s="117"/>
      <c r="AIW10" s="117"/>
      <c r="AIX10" s="117"/>
      <c r="AIY10" s="117"/>
      <c r="AIZ10" s="117"/>
      <c r="AJA10" s="117"/>
      <c r="AJB10" s="117"/>
      <c r="AJC10" s="117"/>
      <c r="AJD10" s="117"/>
      <c r="AJE10" s="117"/>
      <c r="AJF10" s="117"/>
      <c r="AJG10" s="117"/>
      <c r="AJH10" s="117"/>
      <c r="AJI10" s="117"/>
      <c r="AJJ10" s="117"/>
      <c r="AJK10" s="117"/>
      <c r="AJL10" s="117"/>
      <c r="AJM10" s="117"/>
      <c r="AJN10" s="117"/>
      <c r="AJO10" s="117"/>
      <c r="AJP10" s="117"/>
      <c r="AJQ10" s="117"/>
      <c r="AJR10" s="117"/>
      <c r="AJS10" s="117"/>
      <c r="AJT10" s="117"/>
      <c r="AJU10" s="117"/>
      <c r="AJV10" s="117"/>
      <c r="AJW10" s="117"/>
      <c r="AJX10" s="117"/>
      <c r="AJY10" s="117"/>
      <c r="AJZ10" s="117"/>
      <c r="AKA10" s="117"/>
      <c r="AKB10" s="117"/>
      <c r="AKC10" s="117"/>
      <c r="AKD10" s="117"/>
      <c r="AKE10" s="117"/>
      <c r="AKF10" s="117"/>
      <c r="AKG10" s="117"/>
      <c r="AKH10" s="117"/>
      <c r="AKI10" s="117"/>
      <c r="AKJ10" s="117"/>
      <c r="AKK10" s="117"/>
      <c r="AKL10" s="117"/>
      <c r="AKM10" s="117"/>
      <c r="AKN10" s="117"/>
      <c r="AKO10" s="117"/>
      <c r="AKP10" s="117"/>
      <c r="AKQ10" s="117"/>
      <c r="AKR10" s="117"/>
      <c r="AKS10" s="117"/>
      <c r="AKT10" s="117"/>
      <c r="AKU10" s="117"/>
      <c r="AKV10" s="117"/>
      <c r="AKW10" s="117"/>
      <c r="AKX10" s="117"/>
      <c r="AKY10" s="117"/>
      <c r="AKZ10" s="117"/>
      <c r="ALA10" s="117"/>
      <c r="ALB10" s="117"/>
      <c r="ALC10" s="117"/>
      <c r="ALD10" s="117"/>
      <c r="ALE10" s="117"/>
      <c r="ALF10" s="117"/>
      <c r="ALG10" s="117"/>
      <c r="ALH10" s="117"/>
      <c r="ALI10" s="117"/>
      <c r="ALJ10" s="117"/>
      <c r="ALK10" s="117"/>
      <c r="ALL10" s="117"/>
    </row>
    <row r="11" spans="1:1000" ht="61.5" customHeight="1" x14ac:dyDescent="0.35">
      <c r="A11" s="140" t="s">
        <v>54</v>
      </c>
      <c r="B11" s="140"/>
      <c r="C11" s="140" t="s">
        <v>108</v>
      </c>
      <c r="D11" s="140" t="s">
        <v>109</v>
      </c>
      <c r="E11" s="123">
        <v>2</v>
      </c>
      <c r="F11" s="124"/>
      <c r="G11" s="127"/>
      <c r="H11" s="126"/>
      <c r="I11" s="117"/>
      <c r="J11" s="117"/>
      <c r="K11" s="117"/>
      <c r="L11" s="117"/>
      <c r="M11" s="117"/>
      <c r="N11" s="117"/>
      <c r="O11" s="117"/>
      <c r="P11" s="117"/>
      <c r="Q11" s="117"/>
      <c r="R11" s="117"/>
      <c r="S11" s="117"/>
      <c r="T11" s="117"/>
      <c r="U11" s="117"/>
      <c r="V11" s="117"/>
      <c r="W11" s="117"/>
      <c r="X11" s="117"/>
      <c r="Y11" s="117"/>
      <c r="Z11" s="117"/>
      <c r="AA11" s="117"/>
      <c r="AB11" s="117"/>
      <c r="AC11" s="117"/>
      <c r="AD11" s="117"/>
      <c r="AE11" s="117"/>
      <c r="AF11" s="117"/>
      <c r="AG11" s="117"/>
      <c r="AH11" s="117"/>
      <c r="AI11" s="117"/>
      <c r="AJ11" s="117"/>
      <c r="AK11" s="117"/>
      <c r="AL11" s="117"/>
      <c r="AM11" s="117"/>
      <c r="AN11" s="117"/>
      <c r="AO11" s="117"/>
      <c r="AP11" s="117"/>
      <c r="AQ11" s="117"/>
      <c r="AR11" s="117"/>
      <c r="AS11" s="117"/>
      <c r="AT11" s="117"/>
      <c r="AU11" s="117"/>
      <c r="AV11" s="117"/>
      <c r="AW11" s="117"/>
      <c r="AX11" s="117"/>
      <c r="AY11" s="117"/>
      <c r="AZ11" s="117"/>
      <c r="BA11" s="117"/>
      <c r="BB11" s="117"/>
      <c r="BC11" s="117"/>
      <c r="BD11" s="117"/>
      <c r="BE11" s="117"/>
      <c r="BF11" s="117"/>
      <c r="BG11" s="117"/>
      <c r="BH11" s="117"/>
      <c r="BI11" s="117"/>
      <c r="BJ11" s="117"/>
      <c r="BK11" s="117"/>
      <c r="BL11" s="117"/>
      <c r="BM11" s="117"/>
      <c r="BN11" s="117"/>
      <c r="BO11" s="117"/>
      <c r="BP11" s="117"/>
      <c r="BQ11" s="117"/>
      <c r="BR11" s="117"/>
      <c r="BS11" s="117"/>
      <c r="BT11" s="117"/>
      <c r="BU11" s="117"/>
      <c r="BV11" s="117"/>
      <c r="BW11" s="117"/>
      <c r="BX11" s="117"/>
      <c r="BY11" s="117"/>
      <c r="BZ11" s="117"/>
      <c r="CA11" s="117"/>
      <c r="CB11" s="117"/>
      <c r="CC11" s="117"/>
      <c r="CD11" s="117"/>
      <c r="CE11" s="117"/>
      <c r="CF11" s="117"/>
      <c r="CG11" s="117"/>
      <c r="CH11" s="117"/>
      <c r="CI11" s="117"/>
      <c r="CJ11" s="117"/>
      <c r="CK11" s="117"/>
      <c r="CL11" s="117"/>
      <c r="CM11" s="117"/>
      <c r="CN11" s="117"/>
      <c r="CO11" s="117"/>
      <c r="CP11" s="117"/>
      <c r="CQ11" s="117"/>
      <c r="CR11" s="117"/>
      <c r="CS11" s="117"/>
      <c r="CT11" s="117"/>
      <c r="CU11" s="117"/>
      <c r="CV11" s="117"/>
      <c r="CW11" s="117"/>
      <c r="CX11" s="117"/>
      <c r="CY11" s="117"/>
      <c r="CZ11" s="117"/>
      <c r="DA11" s="117"/>
      <c r="DB11" s="117"/>
      <c r="DC11" s="117"/>
      <c r="DD11" s="117"/>
      <c r="DE11" s="117"/>
      <c r="DF11" s="117"/>
      <c r="DG11" s="117"/>
      <c r="DH11" s="117"/>
      <c r="DI11" s="117"/>
      <c r="DJ11" s="117"/>
      <c r="DK11" s="117"/>
      <c r="DL11" s="117"/>
      <c r="DM11" s="117"/>
      <c r="DN11" s="117"/>
      <c r="DO11" s="117"/>
      <c r="DP11" s="117"/>
      <c r="DQ11" s="117"/>
      <c r="DR11" s="117"/>
      <c r="DS11" s="117"/>
      <c r="DT11" s="117"/>
      <c r="DU11" s="117"/>
      <c r="DV11" s="117"/>
      <c r="DW11" s="117"/>
      <c r="DX11" s="117"/>
      <c r="DY11" s="117"/>
      <c r="DZ11" s="117"/>
      <c r="EA11" s="117"/>
      <c r="EB11" s="117"/>
      <c r="EC11" s="117"/>
      <c r="ED11" s="117"/>
      <c r="EE11" s="117"/>
      <c r="EF11" s="117"/>
      <c r="EG11" s="117"/>
      <c r="EH11" s="117"/>
      <c r="EI11" s="117"/>
      <c r="EJ11" s="117"/>
      <c r="EK11" s="117"/>
      <c r="EL11" s="117"/>
      <c r="EM11" s="117"/>
      <c r="EN11" s="117"/>
      <c r="EO11" s="117"/>
      <c r="EP11" s="117"/>
      <c r="EQ11" s="117"/>
      <c r="ER11" s="117"/>
      <c r="ES11" s="117"/>
      <c r="ET11" s="117"/>
      <c r="EU11" s="117"/>
      <c r="EV11" s="117"/>
      <c r="EW11" s="117"/>
      <c r="EX11" s="117"/>
      <c r="EY11" s="117"/>
      <c r="EZ11" s="117"/>
      <c r="FA11" s="117"/>
      <c r="FB11" s="117"/>
      <c r="FC11" s="117"/>
      <c r="FD11" s="117"/>
      <c r="FE11" s="117"/>
      <c r="FF11" s="117"/>
      <c r="FG11" s="117"/>
      <c r="FH11" s="117"/>
      <c r="FI11" s="117"/>
      <c r="FJ11" s="117"/>
      <c r="FK11" s="117"/>
      <c r="FL11" s="117"/>
      <c r="FM11" s="117"/>
      <c r="FN11" s="117"/>
      <c r="FO11" s="117"/>
      <c r="FP11" s="117"/>
      <c r="FQ11" s="117"/>
      <c r="FR11" s="117"/>
      <c r="FS11" s="117"/>
      <c r="FT11" s="117"/>
      <c r="FU11" s="117"/>
      <c r="FV11" s="117"/>
      <c r="FW11" s="117"/>
      <c r="FX11" s="117"/>
      <c r="FY11" s="117"/>
      <c r="FZ11" s="117"/>
      <c r="GA11" s="117"/>
      <c r="GB11" s="117"/>
      <c r="GC11" s="117"/>
      <c r="GD11" s="117"/>
      <c r="GE11" s="117"/>
      <c r="GF11" s="117"/>
      <c r="GG11" s="117"/>
      <c r="GH11" s="117"/>
      <c r="GI11" s="117"/>
      <c r="GJ11" s="117"/>
      <c r="GK11" s="117"/>
      <c r="GL11" s="117"/>
      <c r="GM11" s="117"/>
      <c r="GN11" s="117"/>
      <c r="GO11" s="117"/>
      <c r="GP11" s="117"/>
      <c r="GQ11" s="117"/>
      <c r="GR11" s="117"/>
      <c r="GS11" s="117"/>
      <c r="GT11" s="117"/>
      <c r="GU11" s="117"/>
      <c r="GV11" s="117"/>
      <c r="GW11" s="117"/>
      <c r="GX11" s="117"/>
      <c r="GY11" s="117"/>
      <c r="GZ11" s="117"/>
      <c r="HA11" s="117"/>
      <c r="HB11" s="117"/>
      <c r="HC11" s="117"/>
      <c r="HD11" s="117"/>
      <c r="HE11" s="117"/>
      <c r="HF11" s="117"/>
      <c r="HG11" s="117"/>
      <c r="HH11" s="117"/>
      <c r="HI11" s="117"/>
      <c r="HJ11" s="117"/>
      <c r="HK11" s="117"/>
      <c r="HL11" s="117"/>
      <c r="HM11" s="117"/>
      <c r="HN11" s="117"/>
      <c r="HO11" s="117"/>
      <c r="HP11" s="117"/>
      <c r="HQ11" s="117"/>
      <c r="HR11" s="117"/>
      <c r="HS11" s="117"/>
      <c r="HT11" s="117"/>
      <c r="HU11" s="117"/>
      <c r="HV11" s="117"/>
      <c r="HW11" s="117"/>
      <c r="HX11" s="117"/>
      <c r="HY11" s="117"/>
      <c r="HZ11" s="117"/>
      <c r="IA11" s="117"/>
      <c r="IB11" s="117"/>
      <c r="IC11" s="117"/>
      <c r="ID11" s="117"/>
      <c r="IE11" s="117"/>
      <c r="IF11" s="117"/>
      <c r="IG11" s="117"/>
      <c r="IH11" s="117"/>
      <c r="II11" s="117"/>
      <c r="IJ11" s="117"/>
      <c r="IK11" s="117"/>
      <c r="IL11" s="117"/>
      <c r="IM11" s="117"/>
      <c r="IN11" s="117"/>
      <c r="IO11" s="117"/>
      <c r="IP11" s="117"/>
      <c r="IQ11" s="117"/>
      <c r="IR11" s="117"/>
      <c r="IS11" s="117"/>
      <c r="IT11" s="117"/>
      <c r="IU11" s="117"/>
      <c r="IV11" s="117"/>
      <c r="IW11" s="117"/>
      <c r="IX11" s="117"/>
      <c r="IY11" s="117"/>
      <c r="IZ11" s="117"/>
      <c r="JA11" s="117"/>
      <c r="JB11" s="117"/>
      <c r="JC11" s="117"/>
      <c r="JD11" s="117"/>
      <c r="JE11" s="117"/>
      <c r="JF11" s="117"/>
      <c r="JG11" s="117"/>
      <c r="JH11" s="117"/>
      <c r="JI11" s="117"/>
      <c r="JJ11" s="117"/>
      <c r="JK11" s="117"/>
      <c r="JL11" s="117"/>
      <c r="JM11" s="117"/>
      <c r="JN11" s="117"/>
      <c r="JO11" s="117"/>
      <c r="JP11" s="117"/>
      <c r="JQ11" s="117"/>
      <c r="JR11" s="117"/>
      <c r="JS11" s="117"/>
      <c r="JT11" s="117"/>
      <c r="JU11" s="117"/>
      <c r="JV11" s="117"/>
      <c r="JW11" s="117"/>
      <c r="JX11" s="117"/>
      <c r="JY11" s="117"/>
      <c r="JZ11" s="117"/>
      <c r="KA11" s="117"/>
      <c r="KB11" s="117"/>
      <c r="KC11" s="117"/>
      <c r="KD11" s="117"/>
      <c r="KE11" s="117"/>
      <c r="KF11" s="117"/>
      <c r="KG11" s="117"/>
      <c r="KH11" s="117"/>
      <c r="KI11" s="117"/>
      <c r="KJ11" s="117"/>
      <c r="KK11" s="117"/>
      <c r="KL11" s="117"/>
      <c r="KM11" s="117"/>
      <c r="KN11" s="117"/>
      <c r="KO11" s="117"/>
      <c r="KP11" s="117"/>
      <c r="KQ11" s="117"/>
      <c r="KR11" s="117"/>
      <c r="KS11" s="117"/>
      <c r="KT11" s="117"/>
      <c r="KU11" s="117"/>
      <c r="KV11" s="117"/>
      <c r="KW11" s="117"/>
      <c r="KX11" s="117"/>
      <c r="KY11" s="117"/>
      <c r="KZ11" s="117"/>
      <c r="LA11" s="117"/>
      <c r="LB11" s="117"/>
      <c r="LC11" s="117"/>
      <c r="LD11" s="117"/>
      <c r="LE11" s="117"/>
      <c r="LF11" s="117"/>
      <c r="LG11" s="117"/>
      <c r="LH11" s="117"/>
      <c r="LI11" s="117"/>
      <c r="LJ11" s="117"/>
      <c r="LK11" s="117"/>
      <c r="LL11" s="117"/>
      <c r="LM11" s="117"/>
      <c r="LN11" s="117"/>
      <c r="LO11" s="117"/>
      <c r="LP11" s="117"/>
      <c r="LQ11" s="117"/>
      <c r="LR11" s="117"/>
      <c r="LS11" s="117"/>
      <c r="LT11" s="117"/>
      <c r="LU11" s="117"/>
      <c r="LV11" s="117"/>
      <c r="LW11" s="117"/>
      <c r="LX11" s="117"/>
      <c r="LY11" s="117"/>
      <c r="LZ11" s="117"/>
      <c r="MA11" s="117"/>
      <c r="MB11" s="117"/>
      <c r="MC11" s="117"/>
      <c r="MD11" s="117"/>
      <c r="ME11" s="117"/>
      <c r="MF11" s="117"/>
      <c r="MG11" s="117"/>
      <c r="MH11" s="117"/>
      <c r="MI11" s="117"/>
      <c r="MJ11" s="117"/>
      <c r="MK11" s="117"/>
      <c r="ML11" s="117"/>
      <c r="MM11" s="117"/>
      <c r="MN11" s="117"/>
      <c r="MO11" s="117"/>
      <c r="MP11" s="117"/>
      <c r="MQ11" s="117"/>
      <c r="MR11" s="117"/>
      <c r="MS11" s="117"/>
      <c r="MT11" s="117"/>
      <c r="MU11" s="117"/>
      <c r="MV11" s="117"/>
      <c r="MW11" s="117"/>
      <c r="MX11" s="117"/>
      <c r="MY11" s="117"/>
      <c r="MZ11" s="117"/>
      <c r="NA11" s="117"/>
      <c r="NB11" s="117"/>
      <c r="NC11" s="117"/>
      <c r="ND11" s="117"/>
      <c r="NE11" s="117"/>
      <c r="NF11" s="117"/>
      <c r="NG11" s="117"/>
      <c r="NH11" s="117"/>
      <c r="NI11" s="117"/>
      <c r="NJ11" s="117"/>
      <c r="NK11" s="117"/>
      <c r="NL11" s="117"/>
      <c r="NM11" s="117"/>
      <c r="NN11" s="117"/>
      <c r="NO11" s="117"/>
      <c r="NP11" s="117"/>
      <c r="NQ11" s="117"/>
      <c r="NR11" s="117"/>
      <c r="NS11" s="117"/>
      <c r="NT11" s="117"/>
      <c r="NU11" s="117"/>
      <c r="NV11" s="117"/>
      <c r="NW11" s="117"/>
      <c r="NX11" s="117"/>
      <c r="NY11" s="117"/>
      <c r="NZ11" s="117"/>
      <c r="OA11" s="117"/>
      <c r="OB11" s="117"/>
      <c r="OC11" s="117"/>
      <c r="OD11" s="117"/>
      <c r="OE11" s="117"/>
      <c r="OF11" s="117"/>
      <c r="OG11" s="117"/>
      <c r="OH11" s="117"/>
      <c r="OI11" s="117"/>
      <c r="OJ11" s="117"/>
      <c r="OK11" s="117"/>
      <c r="OL11" s="117"/>
      <c r="OM11" s="117"/>
      <c r="ON11" s="117"/>
      <c r="OO11" s="117"/>
      <c r="OP11" s="117"/>
      <c r="OQ11" s="117"/>
      <c r="OR11" s="117"/>
      <c r="OS11" s="117"/>
      <c r="OT11" s="117"/>
      <c r="OU11" s="117"/>
      <c r="OV11" s="117"/>
      <c r="OW11" s="117"/>
      <c r="OX11" s="117"/>
      <c r="OY11" s="117"/>
      <c r="OZ11" s="117"/>
      <c r="PA11" s="117"/>
      <c r="PB11" s="117"/>
      <c r="PC11" s="117"/>
      <c r="PD11" s="117"/>
      <c r="PE11" s="117"/>
      <c r="PF11" s="117"/>
      <c r="PG11" s="117"/>
      <c r="PH11" s="117"/>
      <c r="PI11" s="117"/>
      <c r="PJ11" s="117"/>
      <c r="PK11" s="117"/>
      <c r="PL11" s="117"/>
      <c r="PM11" s="117"/>
      <c r="PN11" s="117"/>
      <c r="PO11" s="117"/>
      <c r="PP11" s="117"/>
      <c r="PQ11" s="117"/>
      <c r="PR11" s="117"/>
      <c r="PS11" s="117"/>
      <c r="PT11" s="117"/>
      <c r="PU11" s="117"/>
      <c r="PV11" s="117"/>
      <c r="PW11" s="117"/>
      <c r="PX11" s="117"/>
      <c r="PY11" s="117"/>
      <c r="PZ11" s="117"/>
      <c r="QA11" s="117"/>
      <c r="QB11" s="117"/>
      <c r="QC11" s="117"/>
      <c r="QD11" s="117"/>
      <c r="QE11" s="117"/>
      <c r="QF11" s="117"/>
      <c r="QG11" s="117"/>
      <c r="QH11" s="117"/>
      <c r="QI11" s="117"/>
      <c r="QJ11" s="117"/>
      <c r="QK11" s="117"/>
      <c r="QL11" s="117"/>
      <c r="QM11" s="117"/>
      <c r="QN11" s="117"/>
      <c r="QO11" s="117"/>
      <c r="QP11" s="117"/>
      <c r="QQ11" s="117"/>
      <c r="QR11" s="117"/>
      <c r="QS11" s="117"/>
      <c r="QT11" s="117"/>
      <c r="QU11" s="117"/>
      <c r="QV11" s="117"/>
      <c r="QW11" s="117"/>
      <c r="QX11" s="117"/>
      <c r="QY11" s="117"/>
      <c r="QZ11" s="117"/>
      <c r="RA11" s="117"/>
      <c r="RB11" s="117"/>
      <c r="RC11" s="117"/>
      <c r="RD11" s="117"/>
      <c r="RE11" s="117"/>
      <c r="RF11" s="117"/>
      <c r="RG11" s="117"/>
      <c r="RH11" s="117"/>
      <c r="RI11" s="117"/>
      <c r="RJ11" s="117"/>
      <c r="RK11" s="117"/>
      <c r="RL11" s="117"/>
      <c r="RM11" s="117"/>
      <c r="RN11" s="117"/>
      <c r="RO11" s="117"/>
      <c r="RP11" s="117"/>
      <c r="RQ11" s="117"/>
      <c r="RR11" s="117"/>
      <c r="RS11" s="117"/>
      <c r="RT11" s="117"/>
      <c r="RU11" s="117"/>
      <c r="RV11" s="117"/>
      <c r="RW11" s="117"/>
      <c r="RX11" s="117"/>
      <c r="RY11" s="117"/>
      <c r="RZ11" s="117"/>
      <c r="SA11" s="117"/>
      <c r="SB11" s="117"/>
      <c r="SC11" s="117"/>
      <c r="SD11" s="117"/>
      <c r="SE11" s="117"/>
      <c r="SF11" s="117"/>
      <c r="SG11" s="117"/>
      <c r="SH11" s="117"/>
      <c r="SI11" s="117"/>
      <c r="SJ11" s="117"/>
      <c r="SK11" s="117"/>
      <c r="SL11" s="117"/>
      <c r="SM11" s="117"/>
      <c r="SN11" s="117"/>
      <c r="SO11" s="117"/>
      <c r="SP11" s="117"/>
      <c r="SQ11" s="117"/>
      <c r="SR11" s="117"/>
      <c r="SS11" s="117"/>
      <c r="ST11" s="117"/>
      <c r="SU11" s="117"/>
      <c r="SV11" s="117"/>
      <c r="SW11" s="117"/>
      <c r="SX11" s="117"/>
      <c r="SY11" s="117"/>
      <c r="SZ11" s="117"/>
      <c r="TA11" s="117"/>
      <c r="TB11" s="117"/>
      <c r="TC11" s="117"/>
      <c r="TD11" s="117"/>
      <c r="TE11" s="117"/>
      <c r="TF11" s="117"/>
      <c r="TG11" s="117"/>
      <c r="TH11" s="117"/>
      <c r="TI11" s="117"/>
      <c r="TJ11" s="117"/>
      <c r="TK11" s="117"/>
      <c r="TL11" s="117"/>
      <c r="TM11" s="117"/>
      <c r="TN11" s="117"/>
      <c r="TO11" s="117"/>
      <c r="TP11" s="117"/>
      <c r="TQ11" s="117"/>
      <c r="TR11" s="117"/>
      <c r="TS11" s="117"/>
      <c r="TT11" s="117"/>
      <c r="TU11" s="117"/>
      <c r="TV11" s="117"/>
      <c r="TW11" s="117"/>
      <c r="TX11" s="117"/>
      <c r="TY11" s="117"/>
      <c r="TZ11" s="117"/>
      <c r="UA11" s="117"/>
      <c r="UB11" s="117"/>
      <c r="UC11" s="117"/>
      <c r="UD11" s="117"/>
      <c r="UE11" s="117"/>
      <c r="UF11" s="117"/>
      <c r="UG11" s="117"/>
      <c r="UH11" s="117"/>
      <c r="UI11" s="117"/>
      <c r="UJ11" s="117"/>
      <c r="UK11" s="117"/>
      <c r="UL11" s="117"/>
      <c r="UM11" s="117"/>
      <c r="UN11" s="117"/>
      <c r="UO11" s="117"/>
      <c r="UP11" s="117"/>
      <c r="UQ11" s="117"/>
      <c r="UR11" s="117"/>
      <c r="US11" s="117"/>
      <c r="UT11" s="117"/>
      <c r="UU11" s="117"/>
      <c r="UV11" s="117"/>
      <c r="UW11" s="117"/>
      <c r="UX11" s="117"/>
      <c r="UY11" s="117"/>
      <c r="UZ11" s="117"/>
      <c r="VA11" s="117"/>
      <c r="VB11" s="117"/>
      <c r="VC11" s="117"/>
      <c r="VD11" s="117"/>
      <c r="VE11" s="117"/>
      <c r="VF11" s="117"/>
      <c r="VG11" s="117"/>
      <c r="VH11" s="117"/>
      <c r="VI11" s="117"/>
      <c r="VJ11" s="117"/>
      <c r="VK11" s="117"/>
      <c r="VL11" s="117"/>
      <c r="VM11" s="117"/>
      <c r="VN11" s="117"/>
      <c r="VO11" s="117"/>
      <c r="VP11" s="117"/>
      <c r="VQ11" s="117"/>
      <c r="VR11" s="117"/>
      <c r="VS11" s="117"/>
      <c r="VT11" s="117"/>
      <c r="VU11" s="117"/>
      <c r="VV11" s="117"/>
      <c r="VW11" s="117"/>
      <c r="VX11" s="117"/>
      <c r="VY11" s="117"/>
      <c r="VZ11" s="117"/>
      <c r="WA11" s="117"/>
      <c r="WB11" s="117"/>
      <c r="WC11" s="117"/>
      <c r="WD11" s="117"/>
      <c r="WE11" s="117"/>
      <c r="WF11" s="117"/>
      <c r="WG11" s="117"/>
      <c r="WH11" s="117"/>
      <c r="WI11" s="117"/>
      <c r="WJ11" s="117"/>
      <c r="WK11" s="117"/>
      <c r="WL11" s="117"/>
      <c r="WM11" s="117"/>
      <c r="WN11" s="117"/>
      <c r="WO11" s="117"/>
      <c r="WP11" s="117"/>
      <c r="WQ11" s="117"/>
      <c r="WR11" s="117"/>
      <c r="WS11" s="117"/>
      <c r="WT11" s="117"/>
      <c r="WU11" s="117"/>
      <c r="WV11" s="117"/>
      <c r="WW11" s="117"/>
      <c r="WX11" s="117"/>
      <c r="WY11" s="117"/>
      <c r="WZ11" s="117"/>
      <c r="XA11" s="117"/>
      <c r="XB11" s="117"/>
      <c r="XC11" s="117"/>
      <c r="XD11" s="117"/>
      <c r="XE11" s="117"/>
      <c r="XF11" s="117"/>
      <c r="XG11" s="117"/>
      <c r="XH11" s="117"/>
      <c r="XI11" s="117"/>
      <c r="XJ11" s="117"/>
      <c r="XK11" s="117"/>
      <c r="XL11" s="117"/>
      <c r="XM11" s="117"/>
      <c r="XN11" s="117"/>
      <c r="XO11" s="117"/>
      <c r="XP11" s="117"/>
      <c r="XQ11" s="117"/>
      <c r="XR11" s="117"/>
      <c r="XS11" s="117"/>
      <c r="XT11" s="117"/>
      <c r="XU11" s="117"/>
      <c r="XV11" s="117"/>
      <c r="XW11" s="117"/>
      <c r="XX11" s="117"/>
      <c r="XY11" s="117"/>
      <c r="XZ11" s="117"/>
      <c r="YA11" s="117"/>
      <c r="YB11" s="117"/>
      <c r="YC11" s="117"/>
      <c r="YD11" s="117"/>
      <c r="YE11" s="117"/>
      <c r="YF11" s="117"/>
      <c r="YG11" s="117"/>
      <c r="YH11" s="117"/>
      <c r="YI11" s="117"/>
      <c r="YJ11" s="117"/>
      <c r="YK11" s="117"/>
      <c r="YL11" s="117"/>
      <c r="YM11" s="117"/>
      <c r="YN11" s="117"/>
      <c r="YO11" s="117"/>
      <c r="YP11" s="117"/>
      <c r="YQ11" s="117"/>
      <c r="YR11" s="117"/>
      <c r="YS11" s="117"/>
      <c r="YT11" s="117"/>
      <c r="YU11" s="117"/>
      <c r="YV11" s="117"/>
      <c r="YW11" s="117"/>
      <c r="YX11" s="117"/>
      <c r="YY11" s="117"/>
      <c r="YZ11" s="117"/>
      <c r="ZA11" s="117"/>
      <c r="ZB11" s="117"/>
      <c r="ZC11" s="117"/>
      <c r="ZD11" s="117"/>
      <c r="ZE11" s="117"/>
      <c r="ZF11" s="117"/>
      <c r="ZG11" s="117"/>
      <c r="ZH11" s="117"/>
      <c r="ZI11" s="117"/>
      <c r="ZJ11" s="117"/>
      <c r="ZK11" s="117"/>
      <c r="ZL11" s="117"/>
      <c r="ZM11" s="117"/>
      <c r="ZN11" s="117"/>
      <c r="ZO11" s="117"/>
      <c r="ZP11" s="117"/>
      <c r="ZQ11" s="117"/>
      <c r="ZR11" s="117"/>
      <c r="ZS11" s="117"/>
      <c r="ZT11" s="117"/>
      <c r="ZU11" s="117"/>
      <c r="ZV11" s="117"/>
      <c r="ZW11" s="117"/>
      <c r="ZX11" s="117"/>
      <c r="ZY11" s="117"/>
      <c r="ZZ11" s="117"/>
      <c r="AAA11" s="117"/>
      <c r="AAB11" s="117"/>
      <c r="AAC11" s="117"/>
      <c r="AAD11" s="117"/>
      <c r="AAE11" s="117"/>
      <c r="AAF11" s="117"/>
      <c r="AAG11" s="117"/>
      <c r="AAH11" s="117"/>
      <c r="AAI11" s="117"/>
      <c r="AAJ11" s="117"/>
      <c r="AAK11" s="117"/>
      <c r="AAL11" s="117"/>
      <c r="AAM11" s="117"/>
      <c r="AAN11" s="117"/>
      <c r="AAO11" s="117"/>
      <c r="AAP11" s="117"/>
      <c r="AAQ11" s="117"/>
      <c r="AAR11" s="117"/>
      <c r="AAS11" s="117"/>
      <c r="AAT11" s="117"/>
      <c r="AAU11" s="117"/>
      <c r="AAV11" s="117"/>
      <c r="AAW11" s="117"/>
      <c r="AAX11" s="117"/>
      <c r="AAY11" s="117"/>
      <c r="AAZ11" s="117"/>
      <c r="ABA11" s="117"/>
      <c r="ABB11" s="117"/>
      <c r="ABC11" s="117"/>
      <c r="ABD11" s="117"/>
      <c r="ABE11" s="117"/>
      <c r="ABF11" s="117"/>
      <c r="ABG11" s="117"/>
      <c r="ABH11" s="117"/>
      <c r="ABI11" s="117"/>
      <c r="ABJ11" s="117"/>
      <c r="ABK11" s="117"/>
      <c r="ABL11" s="117"/>
      <c r="ABM11" s="117"/>
      <c r="ABN11" s="117"/>
      <c r="ABO11" s="117"/>
      <c r="ABP11" s="117"/>
      <c r="ABQ11" s="117"/>
      <c r="ABR11" s="117"/>
      <c r="ABS11" s="117"/>
      <c r="ABT11" s="117"/>
      <c r="ABU11" s="117"/>
      <c r="ABV11" s="117"/>
      <c r="ABW11" s="117"/>
      <c r="ABX11" s="117"/>
      <c r="ABY11" s="117"/>
      <c r="ABZ11" s="117"/>
      <c r="ACA11" s="117"/>
      <c r="ACB11" s="117"/>
      <c r="ACC11" s="117"/>
      <c r="ACD11" s="117"/>
      <c r="ACE11" s="117"/>
      <c r="ACF11" s="117"/>
      <c r="ACG11" s="117"/>
      <c r="ACH11" s="117"/>
      <c r="ACI11" s="117"/>
      <c r="ACJ11" s="117"/>
      <c r="ACK11" s="117"/>
      <c r="ACL11" s="117"/>
      <c r="ACM11" s="117"/>
      <c r="ACN11" s="117"/>
      <c r="ACO11" s="117"/>
      <c r="ACP11" s="117"/>
      <c r="ACQ11" s="117"/>
      <c r="ACR11" s="117"/>
      <c r="ACS11" s="117"/>
      <c r="ACT11" s="117"/>
      <c r="ACU11" s="117"/>
      <c r="ACV11" s="117"/>
      <c r="ACW11" s="117"/>
      <c r="ACX11" s="117"/>
      <c r="ACY11" s="117"/>
      <c r="ACZ11" s="117"/>
      <c r="ADA11" s="117"/>
      <c r="ADB11" s="117"/>
      <c r="ADC11" s="117"/>
      <c r="ADD11" s="117"/>
      <c r="ADE11" s="117"/>
      <c r="ADF11" s="117"/>
      <c r="ADG11" s="117"/>
      <c r="ADH11" s="117"/>
      <c r="ADI11" s="117"/>
      <c r="ADJ11" s="117"/>
      <c r="ADK11" s="117"/>
      <c r="ADL11" s="117"/>
      <c r="ADM11" s="117"/>
      <c r="ADN11" s="117"/>
      <c r="ADO11" s="117"/>
      <c r="ADP11" s="117"/>
      <c r="ADQ11" s="117"/>
      <c r="ADR11" s="117"/>
      <c r="ADS11" s="117"/>
      <c r="ADT11" s="117"/>
      <c r="ADU11" s="117"/>
      <c r="ADV11" s="117"/>
      <c r="ADW11" s="117"/>
      <c r="ADX11" s="117"/>
      <c r="ADY11" s="117"/>
      <c r="ADZ11" s="117"/>
      <c r="AEA11" s="117"/>
      <c r="AEB11" s="117"/>
      <c r="AEC11" s="117"/>
      <c r="AED11" s="117"/>
      <c r="AEE11" s="117"/>
      <c r="AEF11" s="117"/>
      <c r="AEG11" s="117"/>
      <c r="AEH11" s="117"/>
      <c r="AEI11" s="117"/>
      <c r="AEJ11" s="117"/>
      <c r="AEK11" s="117"/>
      <c r="AEL11" s="117"/>
      <c r="AEM11" s="117"/>
      <c r="AEN11" s="117"/>
      <c r="AEO11" s="117"/>
      <c r="AEP11" s="117"/>
      <c r="AEQ11" s="117"/>
      <c r="AER11" s="117"/>
      <c r="AES11" s="117"/>
      <c r="AET11" s="117"/>
      <c r="AEU11" s="117"/>
      <c r="AEV11" s="117"/>
      <c r="AEW11" s="117"/>
      <c r="AEX11" s="117"/>
      <c r="AEY11" s="117"/>
      <c r="AEZ11" s="117"/>
      <c r="AFA11" s="117"/>
      <c r="AFB11" s="117"/>
      <c r="AFC11" s="117"/>
      <c r="AFD11" s="117"/>
      <c r="AFE11" s="117"/>
      <c r="AFF11" s="117"/>
      <c r="AFG11" s="117"/>
      <c r="AFH11" s="117"/>
      <c r="AFI11" s="117"/>
      <c r="AFJ11" s="117"/>
      <c r="AFK11" s="117"/>
      <c r="AFL11" s="117"/>
      <c r="AFM11" s="117"/>
      <c r="AFN11" s="117"/>
      <c r="AFO11" s="117"/>
      <c r="AFP11" s="117"/>
      <c r="AFQ11" s="117"/>
      <c r="AFR11" s="117"/>
      <c r="AFS11" s="117"/>
      <c r="AFT11" s="117"/>
      <c r="AFU11" s="117"/>
      <c r="AFV11" s="117"/>
      <c r="AFW11" s="117"/>
      <c r="AFX11" s="117"/>
      <c r="AFY11" s="117"/>
      <c r="AFZ11" s="117"/>
      <c r="AGA11" s="117"/>
      <c r="AGB11" s="117"/>
      <c r="AGC11" s="117"/>
      <c r="AGD11" s="117"/>
      <c r="AGE11" s="117"/>
      <c r="AGF11" s="117"/>
      <c r="AGG11" s="117"/>
      <c r="AGH11" s="117"/>
      <c r="AGI11" s="117"/>
      <c r="AGJ11" s="117"/>
      <c r="AGK11" s="117"/>
      <c r="AGL11" s="117"/>
      <c r="AGM11" s="117"/>
      <c r="AGN11" s="117"/>
      <c r="AGO11" s="117"/>
      <c r="AGP11" s="117"/>
      <c r="AGQ11" s="117"/>
      <c r="AGR11" s="117"/>
      <c r="AGS11" s="117"/>
      <c r="AGT11" s="117"/>
      <c r="AGU11" s="117"/>
      <c r="AGV11" s="117"/>
      <c r="AGW11" s="117"/>
      <c r="AGX11" s="117"/>
      <c r="AGY11" s="117"/>
      <c r="AGZ11" s="117"/>
      <c r="AHA11" s="117"/>
      <c r="AHB11" s="117"/>
      <c r="AHC11" s="117"/>
      <c r="AHD11" s="117"/>
      <c r="AHE11" s="117"/>
      <c r="AHF11" s="117"/>
      <c r="AHG11" s="117"/>
      <c r="AHH11" s="117"/>
      <c r="AHI11" s="117"/>
      <c r="AHJ11" s="117"/>
      <c r="AHK11" s="117"/>
      <c r="AHL11" s="117"/>
      <c r="AHM11" s="117"/>
      <c r="AHN11" s="117"/>
      <c r="AHO11" s="117"/>
      <c r="AHP11" s="117"/>
      <c r="AHQ11" s="117"/>
      <c r="AHR11" s="117"/>
      <c r="AHS11" s="117"/>
      <c r="AHT11" s="117"/>
      <c r="AHU11" s="117"/>
      <c r="AHV11" s="117"/>
      <c r="AHW11" s="117"/>
      <c r="AHX11" s="117"/>
      <c r="AHY11" s="117"/>
      <c r="AHZ11" s="117"/>
      <c r="AIA11" s="117"/>
      <c r="AIB11" s="117"/>
      <c r="AIC11" s="117"/>
      <c r="AID11" s="117"/>
      <c r="AIE11" s="117"/>
      <c r="AIF11" s="117"/>
      <c r="AIG11" s="117"/>
      <c r="AIH11" s="117"/>
      <c r="AII11" s="117"/>
      <c r="AIJ11" s="117"/>
      <c r="AIK11" s="117"/>
      <c r="AIL11" s="117"/>
      <c r="AIM11" s="117"/>
      <c r="AIN11" s="117"/>
      <c r="AIO11" s="117"/>
      <c r="AIP11" s="117"/>
      <c r="AIQ11" s="117"/>
      <c r="AIR11" s="117"/>
      <c r="AIS11" s="117"/>
      <c r="AIT11" s="117"/>
      <c r="AIU11" s="117"/>
      <c r="AIV11" s="117"/>
      <c r="AIW11" s="117"/>
      <c r="AIX11" s="117"/>
      <c r="AIY11" s="117"/>
      <c r="AIZ11" s="117"/>
      <c r="AJA11" s="117"/>
      <c r="AJB11" s="117"/>
      <c r="AJC11" s="117"/>
      <c r="AJD11" s="117"/>
      <c r="AJE11" s="117"/>
      <c r="AJF11" s="117"/>
      <c r="AJG11" s="117"/>
      <c r="AJH11" s="117"/>
      <c r="AJI11" s="117"/>
      <c r="AJJ11" s="117"/>
      <c r="AJK11" s="117"/>
      <c r="AJL11" s="117"/>
      <c r="AJM11" s="117"/>
      <c r="AJN11" s="117"/>
      <c r="AJO11" s="117"/>
      <c r="AJP11" s="117"/>
      <c r="AJQ11" s="117"/>
      <c r="AJR11" s="117"/>
      <c r="AJS11" s="117"/>
      <c r="AJT11" s="117"/>
      <c r="AJU11" s="117"/>
      <c r="AJV11" s="117"/>
      <c r="AJW11" s="117"/>
      <c r="AJX11" s="117"/>
      <c r="AJY11" s="117"/>
      <c r="AJZ11" s="117"/>
      <c r="AKA11" s="117"/>
      <c r="AKB11" s="117"/>
      <c r="AKC11" s="117"/>
      <c r="AKD11" s="117"/>
      <c r="AKE11" s="117"/>
      <c r="AKF11" s="117"/>
      <c r="AKG11" s="117"/>
      <c r="AKH11" s="117"/>
      <c r="AKI11" s="117"/>
      <c r="AKJ11" s="117"/>
      <c r="AKK11" s="117"/>
      <c r="AKL11" s="117"/>
      <c r="AKM11" s="117"/>
      <c r="AKN11" s="117"/>
      <c r="AKO11" s="117"/>
      <c r="AKP11" s="117"/>
      <c r="AKQ11" s="117"/>
      <c r="AKR11" s="117"/>
      <c r="AKS11" s="117"/>
      <c r="AKT11" s="117"/>
      <c r="AKU11" s="117"/>
      <c r="AKV11" s="117"/>
      <c r="AKW11" s="117"/>
      <c r="AKX11" s="117"/>
      <c r="AKY11" s="117"/>
      <c r="AKZ11" s="117"/>
      <c r="ALA11" s="117"/>
      <c r="ALB11" s="117"/>
      <c r="ALC11" s="117"/>
      <c r="ALD11" s="117"/>
      <c r="ALE11" s="117"/>
      <c r="ALF11" s="117"/>
      <c r="ALG11" s="117"/>
      <c r="ALH11" s="117"/>
      <c r="ALI11" s="117"/>
      <c r="ALJ11" s="117"/>
      <c r="ALK11" s="117"/>
      <c r="ALL11" s="117"/>
    </row>
    <row r="12" spans="1:1000" ht="45.4" customHeight="1" x14ac:dyDescent="0.35">
      <c r="A12" s="140"/>
      <c r="B12" s="140"/>
      <c r="C12" s="140" t="s">
        <v>108</v>
      </c>
      <c r="D12" s="140" t="s">
        <v>96</v>
      </c>
      <c r="E12" s="123">
        <v>9</v>
      </c>
      <c r="F12" s="129">
        <v>4</v>
      </c>
      <c r="G12" s="130" t="s">
        <v>110</v>
      </c>
      <c r="H12" s="126"/>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c r="DT12" s="117"/>
      <c r="DU12" s="117"/>
      <c r="DV12" s="117"/>
      <c r="DW12" s="117"/>
      <c r="DX12" s="117"/>
      <c r="DY12" s="117"/>
      <c r="DZ12" s="117"/>
      <c r="EA12" s="117"/>
      <c r="EB12" s="117"/>
      <c r="EC12" s="117"/>
      <c r="ED12" s="117"/>
      <c r="EE12" s="117"/>
      <c r="EF12" s="117"/>
      <c r="EG12" s="117"/>
      <c r="EH12" s="117"/>
      <c r="EI12" s="117"/>
      <c r="EJ12" s="117"/>
      <c r="EK12" s="117"/>
      <c r="EL12" s="117"/>
      <c r="EM12" s="117"/>
      <c r="EN12" s="117"/>
      <c r="EO12" s="117"/>
      <c r="EP12" s="117"/>
      <c r="EQ12" s="117"/>
      <c r="ER12" s="117"/>
      <c r="ES12" s="117"/>
      <c r="ET12" s="117"/>
      <c r="EU12" s="117"/>
      <c r="EV12" s="117"/>
      <c r="EW12" s="117"/>
      <c r="EX12" s="117"/>
      <c r="EY12" s="117"/>
      <c r="EZ12" s="117"/>
      <c r="FA12" s="117"/>
      <c r="FB12" s="117"/>
      <c r="FC12" s="117"/>
      <c r="FD12" s="117"/>
      <c r="FE12" s="117"/>
      <c r="FF12" s="117"/>
      <c r="FG12" s="117"/>
      <c r="FH12" s="117"/>
      <c r="FI12" s="117"/>
      <c r="FJ12" s="117"/>
      <c r="FK12" s="117"/>
      <c r="FL12" s="117"/>
      <c r="FM12" s="117"/>
      <c r="FN12" s="117"/>
      <c r="FO12" s="117"/>
      <c r="FP12" s="117"/>
      <c r="FQ12" s="117"/>
      <c r="FR12" s="117"/>
      <c r="FS12" s="117"/>
      <c r="FT12" s="117"/>
      <c r="FU12" s="117"/>
      <c r="FV12" s="117"/>
      <c r="FW12" s="117"/>
      <c r="FX12" s="117"/>
      <c r="FY12" s="117"/>
      <c r="FZ12" s="117"/>
      <c r="GA12" s="117"/>
      <c r="GB12" s="117"/>
      <c r="GC12" s="117"/>
      <c r="GD12" s="117"/>
      <c r="GE12" s="117"/>
      <c r="GF12" s="117"/>
      <c r="GG12" s="117"/>
      <c r="GH12" s="117"/>
      <c r="GI12" s="117"/>
      <c r="GJ12" s="117"/>
      <c r="GK12" s="117"/>
      <c r="GL12" s="117"/>
      <c r="GM12" s="117"/>
      <c r="GN12" s="117"/>
      <c r="GO12" s="117"/>
      <c r="GP12" s="117"/>
      <c r="GQ12" s="117"/>
      <c r="GR12" s="117"/>
      <c r="GS12" s="117"/>
      <c r="GT12" s="117"/>
      <c r="GU12" s="117"/>
      <c r="GV12" s="117"/>
      <c r="GW12" s="117"/>
      <c r="GX12" s="117"/>
      <c r="GY12" s="117"/>
      <c r="GZ12" s="117"/>
      <c r="HA12" s="117"/>
      <c r="HB12" s="117"/>
      <c r="HC12" s="117"/>
      <c r="HD12" s="117"/>
      <c r="HE12" s="117"/>
      <c r="HF12" s="117"/>
      <c r="HG12" s="117"/>
      <c r="HH12" s="117"/>
      <c r="HI12" s="117"/>
      <c r="HJ12" s="117"/>
      <c r="HK12" s="117"/>
      <c r="HL12" s="117"/>
      <c r="HM12" s="117"/>
      <c r="HN12" s="117"/>
      <c r="HO12" s="117"/>
      <c r="HP12" s="117"/>
      <c r="HQ12" s="117"/>
      <c r="HR12" s="117"/>
      <c r="HS12" s="117"/>
      <c r="HT12" s="117"/>
      <c r="HU12" s="117"/>
      <c r="HV12" s="117"/>
      <c r="HW12" s="117"/>
      <c r="HX12" s="117"/>
      <c r="HY12" s="117"/>
      <c r="HZ12" s="117"/>
      <c r="IA12" s="117"/>
      <c r="IB12" s="117"/>
      <c r="IC12" s="117"/>
      <c r="ID12" s="117"/>
      <c r="IE12" s="117"/>
      <c r="IF12" s="117"/>
      <c r="IG12" s="117"/>
      <c r="IH12" s="117"/>
      <c r="II12" s="117"/>
      <c r="IJ12" s="117"/>
      <c r="IK12" s="117"/>
      <c r="IL12" s="117"/>
      <c r="IM12" s="117"/>
      <c r="IN12" s="117"/>
      <c r="IO12" s="117"/>
      <c r="IP12" s="117"/>
      <c r="IQ12" s="117"/>
      <c r="IR12" s="117"/>
      <c r="IS12" s="117"/>
      <c r="IT12" s="117"/>
      <c r="IU12" s="117"/>
      <c r="IV12" s="117"/>
      <c r="IW12" s="117"/>
      <c r="IX12" s="117"/>
      <c r="IY12" s="117"/>
      <c r="IZ12" s="117"/>
      <c r="JA12" s="117"/>
      <c r="JB12" s="117"/>
      <c r="JC12" s="117"/>
      <c r="JD12" s="117"/>
      <c r="JE12" s="117"/>
      <c r="JF12" s="117"/>
      <c r="JG12" s="117"/>
      <c r="JH12" s="117"/>
      <c r="JI12" s="117"/>
      <c r="JJ12" s="117"/>
      <c r="JK12" s="117"/>
      <c r="JL12" s="117"/>
      <c r="JM12" s="117"/>
      <c r="JN12" s="117"/>
      <c r="JO12" s="117"/>
      <c r="JP12" s="117"/>
      <c r="JQ12" s="117"/>
      <c r="JR12" s="117"/>
      <c r="JS12" s="117"/>
      <c r="JT12" s="117"/>
      <c r="JU12" s="117"/>
      <c r="JV12" s="117"/>
      <c r="JW12" s="117"/>
      <c r="JX12" s="117"/>
      <c r="JY12" s="117"/>
      <c r="JZ12" s="117"/>
      <c r="KA12" s="117"/>
      <c r="KB12" s="117"/>
      <c r="KC12" s="117"/>
      <c r="KD12" s="117"/>
      <c r="KE12" s="117"/>
      <c r="KF12" s="117"/>
      <c r="KG12" s="117"/>
      <c r="KH12" s="117"/>
      <c r="KI12" s="117"/>
      <c r="KJ12" s="117"/>
      <c r="KK12" s="117"/>
      <c r="KL12" s="117"/>
      <c r="KM12" s="117"/>
      <c r="KN12" s="117"/>
      <c r="KO12" s="117"/>
      <c r="KP12" s="117"/>
      <c r="KQ12" s="117"/>
      <c r="KR12" s="117"/>
      <c r="KS12" s="117"/>
      <c r="KT12" s="117"/>
      <c r="KU12" s="117"/>
      <c r="KV12" s="117"/>
      <c r="KW12" s="117"/>
      <c r="KX12" s="117"/>
      <c r="KY12" s="117"/>
      <c r="KZ12" s="117"/>
      <c r="LA12" s="117"/>
      <c r="LB12" s="117"/>
      <c r="LC12" s="117"/>
      <c r="LD12" s="117"/>
      <c r="LE12" s="117"/>
      <c r="LF12" s="117"/>
      <c r="LG12" s="117"/>
      <c r="LH12" s="117"/>
      <c r="LI12" s="117"/>
      <c r="LJ12" s="117"/>
      <c r="LK12" s="117"/>
      <c r="LL12" s="117"/>
      <c r="LM12" s="117"/>
      <c r="LN12" s="117"/>
      <c r="LO12" s="117"/>
      <c r="LP12" s="117"/>
      <c r="LQ12" s="117"/>
      <c r="LR12" s="117"/>
      <c r="LS12" s="117"/>
      <c r="LT12" s="117"/>
      <c r="LU12" s="117"/>
      <c r="LV12" s="117"/>
      <c r="LW12" s="117"/>
      <c r="LX12" s="117"/>
      <c r="LY12" s="117"/>
      <c r="LZ12" s="117"/>
      <c r="MA12" s="117"/>
      <c r="MB12" s="117"/>
      <c r="MC12" s="117"/>
      <c r="MD12" s="117"/>
      <c r="ME12" s="117"/>
      <c r="MF12" s="117"/>
      <c r="MG12" s="117"/>
      <c r="MH12" s="117"/>
      <c r="MI12" s="117"/>
      <c r="MJ12" s="117"/>
      <c r="MK12" s="117"/>
      <c r="ML12" s="117"/>
      <c r="MM12" s="117"/>
      <c r="MN12" s="117"/>
      <c r="MO12" s="117"/>
      <c r="MP12" s="117"/>
      <c r="MQ12" s="117"/>
      <c r="MR12" s="117"/>
      <c r="MS12" s="117"/>
      <c r="MT12" s="117"/>
      <c r="MU12" s="117"/>
      <c r="MV12" s="117"/>
      <c r="MW12" s="117"/>
      <c r="MX12" s="117"/>
      <c r="MY12" s="117"/>
      <c r="MZ12" s="117"/>
      <c r="NA12" s="117"/>
      <c r="NB12" s="117"/>
      <c r="NC12" s="117"/>
      <c r="ND12" s="117"/>
      <c r="NE12" s="117"/>
      <c r="NF12" s="117"/>
      <c r="NG12" s="117"/>
      <c r="NH12" s="117"/>
      <c r="NI12" s="117"/>
      <c r="NJ12" s="117"/>
      <c r="NK12" s="117"/>
      <c r="NL12" s="117"/>
      <c r="NM12" s="117"/>
      <c r="NN12" s="117"/>
      <c r="NO12" s="117"/>
      <c r="NP12" s="117"/>
      <c r="NQ12" s="117"/>
      <c r="NR12" s="117"/>
      <c r="NS12" s="117"/>
      <c r="NT12" s="117"/>
      <c r="NU12" s="117"/>
      <c r="NV12" s="117"/>
      <c r="NW12" s="117"/>
      <c r="NX12" s="117"/>
      <c r="NY12" s="117"/>
      <c r="NZ12" s="117"/>
      <c r="OA12" s="117"/>
      <c r="OB12" s="117"/>
      <c r="OC12" s="117"/>
      <c r="OD12" s="117"/>
      <c r="OE12" s="117"/>
      <c r="OF12" s="117"/>
      <c r="OG12" s="117"/>
      <c r="OH12" s="117"/>
      <c r="OI12" s="117"/>
      <c r="OJ12" s="117"/>
      <c r="OK12" s="117"/>
      <c r="OL12" s="117"/>
      <c r="OM12" s="117"/>
      <c r="ON12" s="117"/>
      <c r="OO12" s="117"/>
      <c r="OP12" s="117"/>
      <c r="OQ12" s="117"/>
      <c r="OR12" s="117"/>
      <c r="OS12" s="117"/>
      <c r="OT12" s="117"/>
      <c r="OU12" s="117"/>
      <c r="OV12" s="117"/>
      <c r="OW12" s="117"/>
      <c r="OX12" s="117"/>
      <c r="OY12" s="117"/>
      <c r="OZ12" s="117"/>
      <c r="PA12" s="117"/>
      <c r="PB12" s="117"/>
      <c r="PC12" s="117"/>
      <c r="PD12" s="117"/>
      <c r="PE12" s="117"/>
      <c r="PF12" s="117"/>
      <c r="PG12" s="117"/>
      <c r="PH12" s="117"/>
      <c r="PI12" s="117"/>
      <c r="PJ12" s="117"/>
      <c r="PK12" s="117"/>
      <c r="PL12" s="117"/>
      <c r="PM12" s="117"/>
      <c r="PN12" s="117"/>
      <c r="PO12" s="117"/>
      <c r="PP12" s="117"/>
      <c r="PQ12" s="117"/>
      <c r="PR12" s="117"/>
      <c r="PS12" s="117"/>
      <c r="PT12" s="117"/>
      <c r="PU12" s="117"/>
      <c r="PV12" s="117"/>
      <c r="PW12" s="117"/>
      <c r="PX12" s="117"/>
      <c r="PY12" s="117"/>
      <c r="PZ12" s="117"/>
      <c r="QA12" s="117"/>
      <c r="QB12" s="117"/>
      <c r="QC12" s="117"/>
      <c r="QD12" s="117"/>
      <c r="QE12" s="117"/>
      <c r="QF12" s="117"/>
      <c r="QG12" s="117"/>
      <c r="QH12" s="117"/>
      <c r="QI12" s="117"/>
      <c r="QJ12" s="117"/>
      <c r="QK12" s="117"/>
      <c r="QL12" s="117"/>
      <c r="QM12" s="117"/>
      <c r="QN12" s="117"/>
      <c r="QO12" s="117"/>
      <c r="QP12" s="117"/>
      <c r="QQ12" s="117"/>
      <c r="QR12" s="117"/>
      <c r="QS12" s="117"/>
      <c r="QT12" s="117"/>
      <c r="QU12" s="117"/>
      <c r="QV12" s="117"/>
      <c r="QW12" s="117"/>
      <c r="QX12" s="117"/>
      <c r="QY12" s="117"/>
      <c r="QZ12" s="117"/>
      <c r="RA12" s="117"/>
      <c r="RB12" s="117"/>
      <c r="RC12" s="117"/>
      <c r="RD12" s="117"/>
      <c r="RE12" s="117"/>
      <c r="RF12" s="117"/>
      <c r="RG12" s="117"/>
      <c r="RH12" s="117"/>
      <c r="RI12" s="117"/>
      <c r="RJ12" s="117"/>
      <c r="RK12" s="117"/>
      <c r="RL12" s="117"/>
      <c r="RM12" s="117"/>
      <c r="RN12" s="117"/>
      <c r="RO12" s="117"/>
      <c r="RP12" s="117"/>
      <c r="RQ12" s="117"/>
      <c r="RR12" s="117"/>
      <c r="RS12" s="117"/>
      <c r="RT12" s="117"/>
      <c r="RU12" s="117"/>
      <c r="RV12" s="117"/>
      <c r="RW12" s="117"/>
      <c r="RX12" s="117"/>
      <c r="RY12" s="117"/>
      <c r="RZ12" s="117"/>
      <c r="SA12" s="117"/>
      <c r="SB12" s="117"/>
      <c r="SC12" s="117"/>
      <c r="SD12" s="117"/>
      <c r="SE12" s="117"/>
      <c r="SF12" s="117"/>
      <c r="SG12" s="117"/>
      <c r="SH12" s="117"/>
      <c r="SI12" s="117"/>
      <c r="SJ12" s="117"/>
      <c r="SK12" s="117"/>
      <c r="SL12" s="117"/>
      <c r="SM12" s="117"/>
      <c r="SN12" s="117"/>
      <c r="SO12" s="117"/>
      <c r="SP12" s="117"/>
      <c r="SQ12" s="117"/>
      <c r="SR12" s="117"/>
      <c r="SS12" s="117"/>
      <c r="ST12" s="117"/>
      <c r="SU12" s="117"/>
      <c r="SV12" s="117"/>
      <c r="SW12" s="117"/>
      <c r="SX12" s="117"/>
      <c r="SY12" s="117"/>
      <c r="SZ12" s="117"/>
      <c r="TA12" s="117"/>
      <c r="TB12" s="117"/>
      <c r="TC12" s="117"/>
      <c r="TD12" s="117"/>
      <c r="TE12" s="117"/>
      <c r="TF12" s="117"/>
      <c r="TG12" s="117"/>
      <c r="TH12" s="117"/>
      <c r="TI12" s="117"/>
      <c r="TJ12" s="117"/>
      <c r="TK12" s="117"/>
      <c r="TL12" s="117"/>
      <c r="TM12" s="117"/>
      <c r="TN12" s="117"/>
      <c r="TO12" s="117"/>
      <c r="TP12" s="117"/>
      <c r="TQ12" s="117"/>
      <c r="TR12" s="117"/>
      <c r="TS12" s="117"/>
      <c r="TT12" s="117"/>
      <c r="TU12" s="117"/>
      <c r="TV12" s="117"/>
      <c r="TW12" s="117"/>
      <c r="TX12" s="117"/>
      <c r="TY12" s="117"/>
      <c r="TZ12" s="117"/>
      <c r="UA12" s="117"/>
      <c r="UB12" s="117"/>
      <c r="UC12" s="117"/>
      <c r="UD12" s="117"/>
      <c r="UE12" s="117"/>
      <c r="UF12" s="117"/>
      <c r="UG12" s="117"/>
      <c r="UH12" s="117"/>
      <c r="UI12" s="117"/>
      <c r="UJ12" s="117"/>
      <c r="UK12" s="117"/>
      <c r="UL12" s="117"/>
      <c r="UM12" s="117"/>
      <c r="UN12" s="117"/>
      <c r="UO12" s="117"/>
      <c r="UP12" s="117"/>
      <c r="UQ12" s="117"/>
      <c r="UR12" s="117"/>
      <c r="US12" s="117"/>
      <c r="UT12" s="117"/>
      <c r="UU12" s="117"/>
      <c r="UV12" s="117"/>
      <c r="UW12" s="117"/>
      <c r="UX12" s="117"/>
      <c r="UY12" s="117"/>
      <c r="UZ12" s="117"/>
      <c r="VA12" s="117"/>
      <c r="VB12" s="117"/>
      <c r="VC12" s="117"/>
      <c r="VD12" s="117"/>
      <c r="VE12" s="117"/>
      <c r="VF12" s="117"/>
      <c r="VG12" s="117"/>
      <c r="VH12" s="117"/>
      <c r="VI12" s="117"/>
      <c r="VJ12" s="117"/>
      <c r="VK12" s="117"/>
      <c r="VL12" s="117"/>
      <c r="VM12" s="117"/>
      <c r="VN12" s="117"/>
      <c r="VO12" s="117"/>
      <c r="VP12" s="117"/>
      <c r="VQ12" s="117"/>
      <c r="VR12" s="117"/>
      <c r="VS12" s="117"/>
      <c r="VT12" s="117"/>
      <c r="VU12" s="117"/>
      <c r="VV12" s="117"/>
      <c r="VW12" s="117"/>
      <c r="VX12" s="117"/>
      <c r="VY12" s="117"/>
      <c r="VZ12" s="117"/>
      <c r="WA12" s="117"/>
      <c r="WB12" s="117"/>
      <c r="WC12" s="117"/>
      <c r="WD12" s="117"/>
      <c r="WE12" s="117"/>
      <c r="WF12" s="117"/>
      <c r="WG12" s="117"/>
      <c r="WH12" s="117"/>
      <c r="WI12" s="117"/>
      <c r="WJ12" s="117"/>
      <c r="WK12" s="117"/>
      <c r="WL12" s="117"/>
      <c r="WM12" s="117"/>
      <c r="WN12" s="117"/>
      <c r="WO12" s="117"/>
      <c r="WP12" s="117"/>
      <c r="WQ12" s="117"/>
      <c r="WR12" s="117"/>
      <c r="WS12" s="117"/>
      <c r="WT12" s="117"/>
      <c r="WU12" s="117"/>
      <c r="WV12" s="117"/>
      <c r="WW12" s="117"/>
      <c r="WX12" s="117"/>
      <c r="WY12" s="117"/>
      <c r="WZ12" s="117"/>
      <c r="XA12" s="117"/>
      <c r="XB12" s="117"/>
      <c r="XC12" s="117"/>
      <c r="XD12" s="117"/>
      <c r="XE12" s="117"/>
      <c r="XF12" s="117"/>
      <c r="XG12" s="117"/>
      <c r="XH12" s="117"/>
      <c r="XI12" s="117"/>
      <c r="XJ12" s="117"/>
      <c r="XK12" s="117"/>
      <c r="XL12" s="117"/>
      <c r="XM12" s="117"/>
      <c r="XN12" s="117"/>
      <c r="XO12" s="117"/>
      <c r="XP12" s="117"/>
      <c r="XQ12" s="117"/>
      <c r="XR12" s="117"/>
      <c r="XS12" s="117"/>
      <c r="XT12" s="117"/>
      <c r="XU12" s="117"/>
      <c r="XV12" s="117"/>
      <c r="XW12" s="117"/>
      <c r="XX12" s="117"/>
      <c r="XY12" s="117"/>
      <c r="XZ12" s="117"/>
      <c r="YA12" s="117"/>
      <c r="YB12" s="117"/>
      <c r="YC12" s="117"/>
      <c r="YD12" s="117"/>
      <c r="YE12" s="117"/>
      <c r="YF12" s="117"/>
      <c r="YG12" s="117"/>
      <c r="YH12" s="117"/>
      <c r="YI12" s="117"/>
      <c r="YJ12" s="117"/>
      <c r="YK12" s="117"/>
      <c r="YL12" s="117"/>
      <c r="YM12" s="117"/>
      <c r="YN12" s="117"/>
      <c r="YO12" s="117"/>
      <c r="YP12" s="117"/>
      <c r="YQ12" s="117"/>
      <c r="YR12" s="117"/>
      <c r="YS12" s="117"/>
      <c r="YT12" s="117"/>
      <c r="YU12" s="117"/>
      <c r="YV12" s="117"/>
      <c r="YW12" s="117"/>
      <c r="YX12" s="117"/>
      <c r="YY12" s="117"/>
      <c r="YZ12" s="117"/>
      <c r="ZA12" s="117"/>
      <c r="ZB12" s="117"/>
      <c r="ZC12" s="117"/>
      <c r="ZD12" s="117"/>
      <c r="ZE12" s="117"/>
      <c r="ZF12" s="117"/>
      <c r="ZG12" s="117"/>
      <c r="ZH12" s="117"/>
      <c r="ZI12" s="117"/>
      <c r="ZJ12" s="117"/>
      <c r="ZK12" s="117"/>
      <c r="ZL12" s="117"/>
      <c r="ZM12" s="117"/>
      <c r="ZN12" s="117"/>
      <c r="ZO12" s="117"/>
      <c r="ZP12" s="117"/>
      <c r="ZQ12" s="117"/>
      <c r="ZR12" s="117"/>
      <c r="ZS12" s="117"/>
      <c r="ZT12" s="117"/>
      <c r="ZU12" s="117"/>
      <c r="ZV12" s="117"/>
      <c r="ZW12" s="117"/>
      <c r="ZX12" s="117"/>
      <c r="ZY12" s="117"/>
      <c r="ZZ12" s="117"/>
      <c r="AAA12" s="117"/>
      <c r="AAB12" s="117"/>
      <c r="AAC12" s="117"/>
      <c r="AAD12" s="117"/>
      <c r="AAE12" s="117"/>
      <c r="AAF12" s="117"/>
      <c r="AAG12" s="117"/>
      <c r="AAH12" s="117"/>
      <c r="AAI12" s="117"/>
      <c r="AAJ12" s="117"/>
      <c r="AAK12" s="117"/>
      <c r="AAL12" s="117"/>
      <c r="AAM12" s="117"/>
      <c r="AAN12" s="117"/>
      <c r="AAO12" s="117"/>
      <c r="AAP12" s="117"/>
      <c r="AAQ12" s="117"/>
      <c r="AAR12" s="117"/>
      <c r="AAS12" s="117"/>
      <c r="AAT12" s="117"/>
      <c r="AAU12" s="117"/>
      <c r="AAV12" s="117"/>
      <c r="AAW12" s="117"/>
      <c r="AAX12" s="117"/>
      <c r="AAY12" s="117"/>
      <c r="AAZ12" s="117"/>
      <c r="ABA12" s="117"/>
      <c r="ABB12" s="117"/>
      <c r="ABC12" s="117"/>
      <c r="ABD12" s="117"/>
      <c r="ABE12" s="117"/>
      <c r="ABF12" s="117"/>
      <c r="ABG12" s="117"/>
      <c r="ABH12" s="117"/>
      <c r="ABI12" s="117"/>
      <c r="ABJ12" s="117"/>
      <c r="ABK12" s="117"/>
      <c r="ABL12" s="117"/>
      <c r="ABM12" s="117"/>
      <c r="ABN12" s="117"/>
      <c r="ABO12" s="117"/>
      <c r="ABP12" s="117"/>
      <c r="ABQ12" s="117"/>
      <c r="ABR12" s="117"/>
      <c r="ABS12" s="117"/>
      <c r="ABT12" s="117"/>
      <c r="ABU12" s="117"/>
      <c r="ABV12" s="117"/>
      <c r="ABW12" s="117"/>
      <c r="ABX12" s="117"/>
      <c r="ABY12" s="117"/>
      <c r="ABZ12" s="117"/>
      <c r="ACA12" s="117"/>
      <c r="ACB12" s="117"/>
      <c r="ACC12" s="117"/>
      <c r="ACD12" s="117"/>
      <c r="ACE12" s="117"/>
      <c r="ACF12" s="117"/>
      <c r="ACG12" s="117"/>
      <c r="ACH12" s="117"/>
      <c r="ACI12" s="117"/>
      <c r="ACJ12" s="117"/>
      <c r="ACK12" s="117"/>
      <c r="ACL12" s="117"/>
      <c r="ACM12" s="117"/>
      <c r="ACN12" s="117"/>
      <c r="ACO12" s="117"/>
      <c r="ACP12" s="117"/>
      <c r="ACQ12" s="117"/>
      <c r="ACR12" s="117"/>
      <c r="ACS12" s="117"/>
      <c r="ACT12" s="117"/>
      <c r="ACU12" s="117"/>
      <c r="ACV12" s="117"/>
      <c r="ACW12" s="117"/>
      <c r="ACX12" s="117"/>
      <c r="ACY12" s="117"/>
      <c r="ACZ12" s="117"/>
      <c r="ADA12" s="117"/>
      <c r="ADB12" s="117"/>
      <c r="ADC12" s="117"/>
      <c r="ADD12" s="117"/>
      <c r="ADE12" s="117"/>
      <c r="ADF12" s="117"/>
      <c r="ADG12" s="117"/>
      <c r="ADH12" s="117"/>
      <c r="ADI12" s="117"/>
      <c r="ADJ12" s="117"/>
      <c r="ADK12" s="117"/>
      <c r="ADL12" s="117"/>
      <c r="ADM12" s="117"/>
      <c r="ADN12" s="117"/>
      <c r="ADO12" s="117"/>
      <c r="ADP12" s="117"/>
      <c r="ADQ12" s="117"/>
      <c r="ADR12" s="117"/>
      <c r="ADS12" s="117"/>
      <c r="ADT12" s="117"/>
      <c r="ADU12" s="117"/>
      <c r="ADV12" s="117"/>
      <c r="ADW12" s="117"/>
      <c r="ADX12" s="117"/>
      <c r="ADY12" s="117"/>
      <c r="ADZ12" s="117"/>
      <c r="AEA12" s="117"/>
      <c r="AEB12" s="117"/>
      <c r="AEC12" s="117"/>
      <c r="AED12" s="117"/>
      <c r="AEE12" s="117"/>
      <c r="AEF12" s="117"/>
      <c r="AEG12" s="117"/>
      <c r="AEH12" s="117"/>
      <c r="AEI12" s="117"/>
      <c r="AEJ12" s="117"/>
      <c r="AEK12" s="117"/>
      <c r="AEL12" s="117"/>
      <c r="AEM12" s="117"/>
      <c r="AEN12" s="117"/>
      <c r="AEO12" s="117"/>
      <c r="AEP12" s="117"/>
      <c r="AEQ12" s="117"/>
      <c r="AER12" s="117"/>
      <c r="AES12" s="117"/>
      <c r="AET12" s="117"/>
      <c r="AEU12" s="117"/>
      <c r="AEV12" s="117"/>
      <c r="AEW12" s="117"/>
      <c r="AEX12" s="117"/>
      <c r="AEY12" s="117"/>
      <c r="AEZ12" s="117"/>
      <c r="AFA12" s="117"/>
      <c r="AFB12" s="117"/>
      <c r="AFC12" s="117"/>
      <c r="AFD12" s="117"/>
      <c r="AFE12" s="117"/>
      <c r="AFF12" s="117"/>
      <c r="AFG12" s="117"/>
      <c r="AFH12" s="117"/>
      <c r="AFI12" s="117"/>
      <c r="AFJ12" s="117"/>
      <c r="AFK12" s="117"/>
      <c r="AFL12" s="117"/>
      <c r="AFM12" s="117"/>
      <c r="AFN12" s="117"/>
      <c r="AFO12" s="117"/>
      <c r="AFP12" s="117"/>
      <c r="AFQ12" s="117"/>
      <c r="AFR12" s="117"/>
      <c r="AFS12" s="117"/>
      <c r="AFT12" s="117"/>
      <c r="AFU12" s="117"/>
      <c r="AFV12" s="117"/>
      <c r="AFW12" s="117"/>
      <c r="AFX12" s="117"/>
      <c r="AFY12" s="117"/>
      <c r="AFZ12" s="117"/>
      <c r="AGA12" s="117"/>
      <c r="AGB12" s="117"/>
      <c r="AGC12" s="117"/>
      <c r="AGD12" s="117"/>
      <c r="AGE12" s="117"/>
      <c r="AGF12" s="117"/>
      <c r="AGG12" s="117"/>
      <c r="AGH12" s="117"/>
      <c r="AGI12" s="117"/>
      <c r="AGJ12" s="117"/>
      <c r="AGK12" s="117"/>
      <c r="AGL12" s="117"/>
      <c r="AGM12" s="117"/>
      <c r="AGN12" s="117"/>
      <c r="AGO12" s="117"/>
      <c r="AGP12" s="117"/>
      <c r="AGQ12" s="117"/>
      <c r="AGR12" s="117"/>
      <c r="AGS12" s="117"/>
      <c r="AGT12" s="117"/>
      <c r="AGU12" s="117"/>
      <c r="AGV12" s="117"/>
      <c r="AGW12" s="117"/>
      <c r="AGX12" s="117"/>
      <c r="AGY12" s="117"/>
      <c r="AGZ12" s="117"/>
      <c r="AHA12" s="117"/>
      <c r="AHB12" s="117"/>
      <c r="AHC12" s="117"/>
      <c r="AHD12" s="117"/>
      <c r="AHE12" s="117"/>
      <c r="AHF12" s="117"/>
      <c r="AHG12" s="117"/>
      <c r="AHH12" s="117"/>
      <c r="AHI12" s="117"/>
      <c r="AHJ12" s="117"/>
      <c r="AHK12" s="117"/>
      <c r="AHL12" s="117"/>
      <c r="AHM12" s="117"/>
      <c r="AHN12" s="117"/>
      <c r="AHO12" s="117"/>
      <c r="AHP12" s="117"/>
      <c r="AHQ12" s="117"/>
      <c r="AHR12" s="117"/>
      <c r="AHS12" s="117"/>
      <c r="AHT12" s="117"/>
      <c r="AHU12" s="117"/>
      <c r="AHV12" s="117"/>
      <c r="AHW12" s="117"/>
      <c r="AHX12" s="117"/>
      <c r="AHY12" s="117"/>
      <c r="AHZ12" s="117"/>
      <c r="AIA12" s="117"/>
      <c r="AIB12" s="117"/>
      <c r="AIC12" s="117"/>
      <c r="AID12" s="117"/>
      <c r="AIE12" s="117"/>
      <c r="AIF12" s="117"/>
      <c r="AIG12" s="117"/>
      <c r="AIH12" s="117"/>
      <c r="AII12" s="117"/>
      <c r="AIJ12" s="117"/>
      <c r="AIK12" s="117"/>
      <c r="AIL12" s="117"/>
      <c r="AIM12" s="117"/>
      <c r="AIN12" s="117"/>
      <c r="AIO12" s="117"/>
      <c r="AIP12" s="117"/>
      <c r="AIQ12" s="117"/>
      <c r="AIR12" s="117"/>
      <c r="AIS12" s="117"/>
      <c r="AIT12" s="117"/>
      <c r="AIU12" s="117"/>
      <c r="AIV12" s="117"/>
      <c r="AIW12" s="117"/>
      <c r="AIX12" s="117"/>
      <c r="AIY12" s="117"/>
      <c r="AIZ12" s="117"/>
      <c r="AJA12" s="117"/>
      <c r="AJB12" s="117"/>
      <c r="AJC12" s="117"/>
      <c r="AJD12" s="117"/>
      <c r="AJE12" s="117"/>
      <c r="AJF12" s="117"/>
      <c r="AJG12" s="117"/>
      <c r="AJH12" s="117"/>
      <c r="AJI12" s="117"/>
      <c r="AJJ12" s="117"/>
      <c r="AJK12" s="117"/>
      <c r="AJL12" s="117"/>
      <c r="AJM12" s="117"/>
      <c r="AJN12" s="117"/>
      <c r="AJO12" s="117"/>
      <c r="AJP12" s="117"/>
      <c r="AJQ12" s="117"/>
      <c r="AJR12" s="117"/>
      <c r="AJS12" s="117"/>
      <c r="AJT12" s="117"/>
      <c r="AJU12" s="117"/>
      <c r="AJV12" s="117"/>
      <c r="AJW12" s="117"/>
      <c r="AJX12" s="117"/>
      <c r="AJY12" s="117"/>
      <c r="AJZ12" s="117"/>
      <c r="AKA12" s="117"/>
      <c r="AKB12" s="117"/>
      <c r="AKC12" s="117"/>
      <c r="AKD12" s="117"/>
      <c r="AKE12" s="117"/>
      <c r="AKF12" s="117"/>
      <c r="AKG12" s="117"/>
      <c r="AKH12" s="117"/>
      <c r="AKI12" s="117"/>
      <c r="AKJ12" s="117"/>
      <c r="AKK12" s="117"/>
      <c r="AKL12" s="117"/>
      <c r="AKM12" s="117"/>
      <c r="AKN12" s="117"/>
      <c r="AKO12" s="117"/>
      <c r="AKP12" s="117"/>
      <c r="AKQ12" s="117"/>
      <c r="AKR12" s="117"/>
      <c r="AKS12" s="117"/>
      <c r="AKT12" s="117"/>
      <c r="AKU12" s="117"/>
      <c r="AKV12" s="117"/>
      <c r="AKW12" s="117"/>
      <c r="AKX12" s="117"/>
      <c r="AKY12" s="117"/>
      <c r="AKZ12" s="117"/>
      <c r="ALA12" s="117"/>
      <c r="ALB12" s="117"/>
      <c r="ALC12" s="117"/>
      <c r="ALD12" s="117"/>
      <c r="ALE12" s="117"/>
      <c r="ALF12" s="117"/>
      <c r="ALG12" s="117"/>
      <c r="ALH12" s="117"/>
      <c r="ALI12" s="117"/>
      <c r="ALJ12" s="117"/>
      <c r="ALK12" s="117"/>
      <c r="ALL12" s="117"/>
    </row>
    <row r="13" spans="1:1000" ht="45.5" customHeight="1" x14ac:dyDescent="0.35">
      <c r="A13" s="140"/>
      <c r="B13" s="140"/>
      <c r="C13" s="140" t="s">
        <v>97</v>
      </c>
      <c r="D13" s="140" t="s">
        <v>48</v>
      </c>
      <c r="E13" s="123">
        <v>3</v>
      </c>
      <c r="F13" s="129">
        <v>1</v>
      </c>
      <c r="G13" s="131" t="s">
        <v>111</v>
      </c>
      <c r="H13" s="126"/>
      <c r="I13" s="117"/>
      <c r="J13" s="117"/>
      <c r="K13" s="117"/>
      <c r="L13" s="117"/>
      <c r="M13" s="117"/>
      <c r="N13" s="117"/>
      <c r="O13" s="117"/>
      <c r="P13" s="117"/>
      <c r="Q13" s="117"/>
      <c r="R13" s="117"/>
      <c r="S13" s="117"/>
      <c r="T13" s="117"/>
      <c r="U13" s="117"/>
      <c r="V13" s="117"/>
      <c r="W13" s="117"/>
      <c r="X13" s="117"/>
      <c r="Y13" s="117"/>
      <c r="Z13" s="117"/>
      <c r="AA13" s="117"/>
      <c r="AB13" s="117"/>
      <c r="AC13" s="117"/>
      <c r="AD13" s="117"/>
      <c r="AE13" s="117"/>
      <c r="AF13" s="117"/>
      <c r="AG13" s="117"/>
      <c r="AH13" s="117"/>
      <c r="AI13" s="117"/>
      <c r="AJ13" s="117"/>
      <c r="AK13" s="117"/>
      <c r="AL13" s="117"/>
      <c r="AM13" s="117"/>
      <c r="AN13" s="117"/>
      <c r="AO13" s="117"/>
      <c r="AP13" s="117"/>
      <c r="AQ13" s="117"/>
      <c r="AR13" s="117"/>
      <c r="AS13" s="117"/>
      <c r="AT13" s="117"/>
      <c r="AU13" s="117"/>
      <c r="AV13" s="117"/>
      <c r="AW13" s="117"/>
      <c r="AX13" s="117"/>
      <c r="AY13" s="117"/>
      <c r="AZ13" s="117"/>
      <c r="BA13" s="117"/>
      <c r="BB13" s="117"/>
      <c r="BC13" s="117"/>
      <c r="BD13" s="117"/>
      <c r="BE13" s="117"/>
      <c r="BF13" s="117"/>
      <c r="BG13" s="117"/>
      <c r="BH13" s="117"/>
      <c r="BI13" s="117"/>
      <c r="BJ13" s="117"/>
      <c r="BK13" s="117"/>
      <c r="BL13" s="117"/>
      <c r="BM13" s="117"/>
      <c r="BN13" s="117"/>
      <c r="BO13" s="117"/>
      <c r="BP13" s="117"/>
      <c r="BQ13" s="117"/>
      <c r="BR13" s="117"/>
      <c r="BS13" s="117"/>
      <c r="BT13" s="117"/>
      <c r="BU13" s="117"/>
      <c r="BV13" s="117"/>
      <c r="BW13" s="117"/>
      <c r="BX13" s="117"/>
      <c r="BY13" s="117"/>
      <c r="BZ13" s="117"/>
      <c r="CA13" s="117"/>
      <c r="CB13" s="117"/>
      <c r="CC13" s="117"/>
      <c r="CD13" s="117"/>
      <c r="CE13" s="117"/>
      <c r="CF13" s="117"/>
      <c r="CG13" s="117"/>
      <c r="CH13" s="117"/>
      <c r="CI13" s="117"/>
      <c r="CJ13" s="117"/>
      <c r="CK13" s="117"/>
      <c r="CL13" s="117"/>
      <c r="CM13" s="117"/>
      <c r="CN13" s="117"/>
      <c r="CO13" s="117"/>
      <c r="CP13" s="117"/>
      <c r="CQ13" s="117"/>
      <c r="CR13" s="117"/>
      <c r="CS13" s="117"/>
      <c r="CT13" s="117"/>
      <c r="CU13" s="117"/>
      <c r="CV13" s="117"/>
      <c r="CW13" s="117"/>
      <c r="CX13" s="117"/>
      <c r="CY13" s="117"/>
      <c r="CZ13" s="117"/>
      <c r="DA13" s="117"/>
      <c r="DB13" s="117"/>
      <c r="DC13" s="117"/>
      <c r="DD13" s="117"/>
      <c r="DE13" s="117"/>
      <c r="DF13" s="117"/>
      <c r="DG13" s="117"/>
      <c r="DH13" s="117"/>
      <c r="DI13" s="117"/>
      <c r="DJ13" s="117"/>
      <c r="DK13" s="117"/>
      <c r="DL13" s="117"/>
      <c r="DM13" s="117"/>
      <c r="DN13" s="117"/>
      <c r="DO13" s="117"/>
      <c r="DP13" s="117"/>
      <c r="DQ13" s="117"/>
      <c r="DR13" s="117"/>
      <c r="DS13" s="117"/>
      <c r="DT13" s="117"/>
      <c r="DU13" s="117"/>
      <c r="DV13" s="117"/>
      <c r="DW13" s="117"/>
      <c r="DX13" s="117"/>
      <c r="DY13" s="117"/>
      <c r="DZ13" s="117"/>
      <c r="EA13" s="117"/>
      <c r="EB13" s="117"/>
      <c r="EC13" s="117"/>
      <c r="ED13" s="117"/>
      <c r="EE13" s="117"/>
      <c r="EF13" s="117"/>
      <c r="EG13" s="117"/>
      <c r="EH13" s="117"/>
      <c r="EI13" s="117"/>
      <c r="EJ13" s="117"/>
      <c r="EK13" s="117"/>
      <c r="EL13" s="117"/>
      <c r="EM13" s="117"/>
      <c r="EN13" s="117"/>
      <c r="EO13" s="117"/>
      <c r="EP13" s="117"/>
      <c r="EQ13" s="117"/>
      <c r="ER13" s="117"/>
      <c r="ES13" s="117"/>
      <c r="ET13" s="117"/>
      <c r="EU13" s="117"/>
      <c r="EV13" s="117"/>
      <c r="EW13" s="117"/>
      <c r="EX13" s="117"/>
      <c r="EY13" s="117"/>
      <c r="EZ13" s="117"/>
      <c r="FA13" s="117"/>
      <c r="FB13" s="117"/>
      <c r="FC13" s="117"/>
      <c r="FD13" s="117"/>
      <c r="FE13" s="117"/>
      <c r="FF13" s="117"/>
      <c r="FG13" s="117"/>
      <c r="FH13" s="117"/>
      <c r="FI13" s="117"/>
      <c r="FJ13" s="117"/>
      <c r="FK13" s="117"/>
      <c r="FL13" s="117"/>
      <c r="FM13" s="117"/>
      <c r="FN13" s="117"/>
      <c r="FO13" s="117"/>
      <c r="FP13" s="117"/>
      <c r="FQ13" s="117"/>
      <c r="FR13" s="117"/>
      <c r="FS13" s="117"/>
      <c r="FT13" s="117"/>
      <c r="FU13" s="117"/>
      <c r="FV13" s="117"/>
      <c r="FW13" s="117"/>
      <c r="FX13" s="117"/>
      <c r="FY13" s="117"/>
      <c r="FZ13" s="117"/>
      <c r="GA13" s="117"/>
      <c r="GB13" s="117"/>
      <c r="GC13" s="117"/>
      <c r="GD13" s="117"/>
      <c r="GE13" s="117"/>
      <c r="GF13" s="117"/>
      <c r="GG13" s="117"/>
      <c r="GH13" s="117"/>
      <c r="GI13" s="117"/>
      <c r="GJ13" s="117"/>
      <c r="GK13" s="117"/>
      <c r="GL13" s="117"/>
      <c r="GM13" s="117"/>
      <c r="GN13" s="117"/>
      <c r="GO13" s="117"/>
      <c r="GP13" s="117"/>
      <c r="GQ13" s="117"/>
      <c r="GR13" s="117"/>
      <c r="GS13" s="117"/>
      <c r="GT13" s="117"/>
      <c r="GU13" s="117"/>
      <c r="GV13" s="117"/>
      <c r="GW13" s="117"/>
      <c r="GX13" s="117"/>
      <c r="GY13" s="117"/>
      <c r="GZ13" s="117"/>
      <c r="HA13" s="117"/>
      <c r="HB13" s="117"/>
      <c r="HC13" s="117"/>
      <c r="HD13" s="117"/>
      <c r="HE13" s="117"/>
      <c r="HF13" s="117"/>
      <c r="HG13" s="117"/>
      <c r="HH13" s="117"/>
      <c r="HI13" s="117"/>
      <c r="HJ13" s="117"/>
      <c r="HK13" s="117"/>
      <c r="HL13" s="117"/>
      <c r="HM13" s="117"/>
      <c r="HN13" s="117"/>
      <c r="HO13" s="117"/>
      <c r="HP13" s="117"/>
      <c r="HQ13" s="117"/>
      <c r="HR13" s="117"/>
      <c r="HS13" s="117"/>
      <c r="HT13" s="117"/>
      <c r="HU13" s="117"/>
      <c r="HV13" s="117"/>
      <c r="HW13" s="117"/>
      <c r="HX13" s="117"/>
      <c r="HY13" s="117"/>
      <c r="HZ13" s="117"/>
      <c r="IA13" s="117"/>
      <c r="IB13" s="117"/>
      <c r="IC13" s="117"/>
      <c r="ID13" s="117"/>
      <c r="IE13" s="117"/>
      <c r="IF13" s="117"/>
      <c r="IG13" s="117"/>
      <c r="IH13" s="117"/>
      <c r="II13" s="117"/>
      <c r="IJ13" s="117"/>
      <c r="IK13" s="117"/>
      <c r="IL13" s="117"/>
      <c r="IM13" s="117"/>
      <c r="IN13" s="117"/>
      <c r="IO13" s="117"/>
      <c r="IP13" s="117"/>
      <c r="IQ13" s="117"/>
      <c r="IR13" s="117"/>
      <c r="IS13" s="117"/>
      <c r="IT13" s="117"/>
      <c r="IU13" s="117"/>
      <c r="IV13" s="117"/>
      <c r="IW13" s="117"/>
      <c r="IX13" s="117"/>
      <c r="IY13" s="117"/>
      <c r="IZ13" s="117"/>
      <c r="JA13" s="117"/>
      <c r="JB13" s="117"/>
      <c r="JC13" s="117"/>
      <c r="JD13" s="117"/>
      <c r="JE13" s="117"/>
      <c r="JF13" s="117"/>
      <c r="JG13" s="117"/>
      <c r="JH13" s="117"/>
      <c r="JI13" s="117"/>
      <c r="JJ13" s="117"/>
      <c r="JK13" s="117"/>
      <c r="JL13" s="117"/>
      <c r="JM13" s="117"/>
      <c r="JN13" s="117"/>
      <c r="JO13" s="117"/>
      <c r="JP13" s="117"/>
      <c r="JQ13" s="117"/>
      <c r="JR13" s="117"/>
      <c r="JS13" s="117"/>
      <c r="JT13" s="117"/>
      <c r="JU13" s="117"/>
      <c r="JV13" s="117"/>
      <c r="JW13" s="117"/>
      <c r="JX13" s="117"/>
      <c r="JY13" s="117"/>
      <c r="JZ13" s="117"/>
      <c r="KA13" s="117"/>
      <c r="KB13" s="117"/>
      <c r="KC13" s="117"/>
      <c r="KD13" s="117"/>
      <c r="KE13" s="117"/>
      <c r="KF13" s="117"/>
      <c r="KG13" s="117"/>
      <c r="KH13" s="117"/>
      <c r="KI13" s="117"/>
      <c r="KJ13" s="117"/>
      <c r="KK13" s="117"/>
      <c r="KL13" s="117"/>
      <c r="KM13" s="117"/>
      <c r="KN13" s="117"/>
      <c r="KO13" s="117"/>
      <c r="KP13" s="117"/>
      <c r="KQ13" s="117"/>
      <c r="KR13" s="117"/>
      <c r="KS13" s="117"/>
      <c r="KT13" s="117"/>
      <c r="KU13" s="117"/>
      <c r="KV13" s="117"/>
      <c r="KW13" s="117"/>
      <c r="KX13" s="117"/>
      <c r="KY13" s="117"/>
      <c r="KZ13" s="117"/>
      <c r="LA13" s="117"/>
      <c r="LB13" s="117"/>
      <c r="LC13" s="117"/>
      <c r="LD13" s="117"/>
      <c r="LE13" s="117"/>
      <c r="LF13" s="117"/>
      <c r="LG13" s="117"/>
      <c r="LH13" s="117"/>
      <c r="LI13" s="117"/>
      <c r="LJ13" s="117"/>
      <c r="LK13" s="117"/>
      <c r="LL13" s="117"/>
      <c r="LM13" s="117"/>
      <c r="LN13" s="117"/>
      <c r="LO13" s="117"/>
      <c r="LP13" s="117"/>
      <c r="LQ13" s="117"/>
      <c r="LR13" s="117"/>
      <c r="LS13" s="117"/>
      <c r="LT13" s="117"/>
      <c r="LU13" s="117"/>
      <c r="LV13" s="117"/>
      <c r="LW13" s="117"/>
      <c r="LX13" s="117"/>
      <c r="LY13" s="117"/>
      <c r="LZ13" s="117"/>
      <c r="MA13" s="117"/>
      <c r="MB13" s="117"/>
      <c r="MC13" s="117"/>
      <c r="MD13" s="117"/>
      <c r="ME13" s="117"/>
      <c r="MF13" s="117"/>
      <c r="MG13" s="117"/>
      <c r="MH13" s="117"/>
      <c r="MI13" s="117"/>
      <c r="MJ13" s="117"/>
      <c r="MK13" s="117"/>
      <c r="ML13" s="117"/>
      <c r="MM13" s="117"/>
      <c r="MN13" s="117"/>
      <c r="MO13" s="117"/>
      <c r="MP13" s="117"/>
      <c r="MQ13" s="117"/>
      <c r="MR13" s="117"/>
      <c r="MS13" s="117"/>
      <c r="MT13" s="117"/>
      <c r="MU13" s="117"/>
      <c r="MV13" s="117"/>
      <c r="MW13" s="117"/>
      <c r="MX13" s="117"/>
      <c r="MY13" s="117"/>
      <c r="MZ13" s="117"/>
      <c r="NA13" s="117"/>
      <c r="NB13" s="117"/>
      <c r="NC13" s="117"/>
      <c r="ND13" s="117"/>
      <c r="NE13" s="117"/>
      <c r="NF13" s="117"/>
      <c r="NG13" s="117"/>
      <c r="NH13" s="117"/>
      <c r="NI13" s="117"/>
      <c r="NJ13" s="117"/>
      <c r="NK13" s="117"/>
      <c r="NL13" s="117"/>
      <c r="NM13" s="117"/>
      <c r="NN13" s="117"/>
      <c r="NO13" s="117"/>
      <c r="NP13" s="117"/>
      <c r="NQ13" s="117"/>
      <c r="NR13" s="117"/>
      <c r="NS13" s="117"/>
      <c r="NT13" s="117"/>
      <c r="NU13" s="117"/>
      <c r="NV13" s="117"/>
      <c r="NW13" s="117"/>
      <c r="NX13" s="117"/>
      <c r="NY13" s="117"/>
      <c r="NZ13" s="117"/>
      <c r="OA13" s="117"/>
      <c r="OB13" s="117"/>
      <c r="OC13" s="117"/>
      <c r="OD13" s="117"/>
      <c r="OE13" s="117"/>
      <c r="OF13" s="117"/>
      <c r="OG13" s="117"/>
      <c r="OH13" s="117"/>
      <c r="OI13" s="117"/>
      <c r="OJ13" s="117"/>
      <c r="OK13" s="117"/>
      <c r="OL13" s="117"/>
      <c r="OM13" s="117"/>
      <c r="ON13" s="117"/>
      <c r="OO13" s="117"/>
      <c r="OP13" s="117"/>
      <c r="OQ13" s="117"/>
      <c r="OR13" s="117"/>
      <c r="OS13" s="117"/>
      <c r="OT13" s="117"/>
      <c r="OU13" s="117"/>
      <c r="OV13" s="117"/>
      <c r="OW13" s="117"/>
      <c r="OX13" s="117"/>
      <c r="OY13" s="117"/>
      <c r="OZ13" s="117"/>
      <c r="PA13" s="117"/>
      <c r="PB13" s="117"/>
      <c r="PC13" s="117"/>
      <c r="PD13" s="117"/>
      <c r="PE13" s="117"/>
      <c r="PF13" s="117"/>
      <c r="PG13" s="117"/>
      <c r="PH13" s="117"/>
      <c r="PI13" s="117"/>
      <c r="PJ13" s="117"/>
      <c r="PK13" s="117"/>
      <c r="PL13" s="117"/>
      <c r="PM13" s="117"/>
      <c r="PN13" s="117"/>
      <c r="PO13" s="117"/>
      <c r="PP13" s="117"/>
      <c r="PQ13" s="117"/>
      <c r="PR13" s="117"/>
      <c r="PS13" s="117"/>
      <c r="PT13" s="117"/>
      <c r="PU13" s="117"/>
      <c r="PV13" s="117"/>
      <c r="PW13" s="117"/>
      <c r="PX13" s="117"/>
      <c r="PY13" s="117"/>
      <c r="PZ13" s="117"/>
      <c r="QA13" s="117"/>
      <c r="QB13" s="117"/>
      <c r="QC13" s="117"/>
      <c r="QD13" s="117"/>
      <c r="QE13" s="117"/>
      <c r="QF13" s="117"/>
      <c r="QG13" s="117"/>
      <c r="QH13" s="117"/>
      <c r="QI13" s="117"/>
      <c r="QJ13" s="117"/>
      <c r="QK13" s="117"/>
      <c r="QL13" s="117"/>
      <c r="QM13" s="117"/>
      <c r="QN13" s="117"/>
      <c r="QO13" s="117"/>
      <c r="QP13" s="117"/>
      <c r="QQ13" s="117"/>
      <c r="QR13" s="117"/>
      <c r="QS13" s="117"/>
      <c r="QT13" s="117"/>
      <c r="QU13" s="117"/>
      <c r="QV13" s="117"/>
      <c r="QW13" s="117"/>
      <c r="QX13" s="117"/>
      <c r="QY13" s="117"/>
      <c r="QZ13" s="117"/>
      <c r="RA13" s="117"/>
      <c r="RB13" s="117"/>
      <c r="RC13" s="117"/>
      <c r="RD13" s="117"/>
      <c r="RE13" s="117"/>
      <c r="RF13" s="117"/>
      <c r="RG13" s="117"/>
      <c r="RH13" s="117"/>
      <c r="RI13" s="117"/>
      <c r="RJ13" s="117"/>
      <c r="RK13" s="117"/>
      <c r="RL13" s="117"/>
      <c r="RM13" s="117"/>
      <c r="RN13" s="117"/>
      <c r="RO13" s="117"/>
      <c r="RP13" s="117"/>
      <c r="RQ13" s="117"/>
      <c r="RR13" s="117"/>
      <c r="RS13" s="117"/>
      <c r="RT13" s="117"/>
      <c r="RU13" s="117"/>
      <c r="RV13" s="117"/>
      <c r="RW13" s="117"/>
      <c r="RX13" s="117"/>
      <c r="RY13" s="117"/>
      <c r="RZ13" s="117"/>
      <c r="SA13" s="117"/>
      <c r="SB13" s="117"/>
      <c r="SC13" s="117"/>
      <c r="SD13" s="117"/>
      <c r="SE13" s="117"/>
      <c r="SF13" s="117"/>
      <c r="SG13" s="117"/>
      <c r="SH13" s="117"/>
      <c r="SI13" s="117"/>
      <c r="SJ13" s="117"/>
      <c r="SK13" s="117"/>
      <c r="SL13" s="117"/>
      <c r="SM13" s="117"/>
      <c r="SN13" s="117"/>
      <c r="SO13" s="117"/>
      <c r="SP13" s="117"/>
      <c r="SQ13" s="117"/>
      <c r="SR13" s="117"/>
      <c r="SS13" s="117"/>
      <c r="ST13" s="117"/>
      <c r="SU13" s="117"/>
      <c r="SV13" s="117"/>
      <c r="SW13" s="117"/>
      <c r="SX13" s="117"/>
      <c r="SY13" s="117"/>
      <c r="SZ13" s="117"/>
      <c r="TA13" s="117"/>
      <c r="TB13" s="117"/>
      <c r="TC13" s="117"/>
      <c r="TD13" s="117"/>
      <c r="TE13" s="117"/>
      <c r="TF13" s="117"/>
      <c r="TG13" s="117"/>
      <c r="TH13" s="117"/>
      <c r="TI13" s="117"/>
      <c r="TJ13" s="117"/>
      <c r="TK13" s="117"/>
      <c r="TL13" s="117"/>
      <c r="TM13" s="117"/>
      <c r="TN13" s="117"/>
      <c r="TO13" s="117"/>
      <c r="TP13" s="117"/>
      <c r="TQ13" s="117"/>
      <c r="TR13" s="117"/>
      <c r="TS13" s="117"/>
      <c r="TT13" s="117"/>
      <c r="TU13" s="117"/>
      <c r="TV13" s="117"/>
      <c r="TW13" s="117"/>
      <c r="TX13" s="117"/>
      <c r="TY13" s="117"/>
      <c r="TZ13" s="117"/>
      <c r="UA13" s="117"/>
      <c r="UB13" s="117"/>
      <c r="UC13" s="117"/>
      <c r="UD13" s="117"/>
      <c r="UE13" s="117"/>
      <c r="UF13" s="117"/>
      <c r="UG13" s="117"/>
      <c r="UH13" s="117"/>
      <c r="UI13" s="117"/>
      <c r="UJ13" s="117"/>
      <c r="UK13" s="117"/>
      <c r="UL13" s="117"/>
      <c r="UM13" s="117"/>
      <c r="UN13" s="117"/>
      <c r="UO13" s="117"/>
      <c r="UP13" s="117"/>
      <c r="UQ13" s="117"/>
      <c r="UR13" s="117"/>
      <c r="US13" s="117"/>
      <c r="UT13" s="117"/>
      <c r="UU13" s="117"/>
      <c r="UV13" s="117"/>
      <c r="UW13" s="117"/>
      <c r="UX13" s="117"/>
      <c r="UY13" s="117"/>
      <c r="UZ13" s="117"/>
      <c r="VA13" s="117"/>
      <c r="VB13" s="117"/>
      <c r="VC13" s="117"/>
      <c r="VD13" s="117"/>
      <c r="VE13" s="117"/>
      <c r="VF13" s="117"/>
      <c r="VG13" s="117"/>
      <c r="VH13" s="117"/>
      <c r="VI13" s="117"/>
      <c r="VJ13" s="117"/>
      <c r="VK13" s="117"/>
      <c r="VL13" s="117"/>
      <c r="VM13" s="117"/>
      <c r="VN13" s="117"/>
      <c r="VO13" s="117"/>
      <c r="VP13" s="117"/>
      <c r="VQ13" s="117"/>
      <c r="VR13" s="117"/>
      <c r="VS13" s="117"/>
      <c r="VT13" s="117"/>
      <c r="VU13" s="117"/>
      <c r="VV13" s="117"/>
      <c r="VW13" s="117"/>
      <c r="VX13" s="117"/>
      <c r="VY13" s="117"/>
      <c r="VZ13" s="117"/>
      <c r="WA13" s="117"/>
      <c r="WB13" s="117"/>
      <c r="WC13" s="117"/>
      <c r="WD13" s="117"/>
      <c r="WE13" s="117"/>
      <c r="WF13" s="117"/>
      <c r="WG13" s="117"/>
      <c r="WH13" s="117"/>
      <c r="WI13" s="117"/>
      <c r="WJ13" s="117"/>
      <c r="WK13" s="117"/>
      <c r="WL13" s="117"/>
      <c r="WM13" s="117"/>
      <c r="WN13" s="117"/>
      <c r="WO13" s="117"/>
      <c r="WP13" s="117"/>
      <c r="WQ13" s="117"/>
      <c r="WR13" s="117"/>
      <c r="WS13" s="117"/>
      <c r="WT13" s="117"/>
      <c r="WU13" s="117"/>
      <c r="WV13" s="117"/>
      <c r="WW13" s="117"/>
      <c r="WX13" s="117"/>
      <c r="WY13" s="117"/>
      <c r="WZ13" s="117"/>
      <c r="XA13" s="117"/>
      <c r="XB13" s="117"/>
      <c r="XC13" s="117"/>
      <c r="XD13" s="117"/>
      <c r="XE13" s="117"/>
      <c r="XF13" s="117"/>
      <c r="XG13" s="117"/>
      <c r="XH13" s="117"/>
      <c r="XI13" s="117"/>
      <c r="XJ13" s="117"/>
      <c r="XK13" s="117"/>
      <c r="XL13" s="117"/>
      <c r="XM13" s="117"/>
      <c r="XN13" s="117"/>
      <c r="XO13" s="117"/>
      <c r="XP13" s="117"/>
      <c r="XQ13" s="117"/>
      <c r="XR13" s="117"/>
      <c r="XS13" s="117"/>
      <c r="XT13" s="117"/>
      <c r="XU13" s="117"/>
      <c r="XV13" s="117"/>
      <c r="XW13" s="117"/>
      <c r="XX13" s="117"/>
      <c r="XY13" s="117"/>
      <c r="XZ13" s="117"/>
      <c r="YA13" s="117"/>
      <c r="YB13" s="117"/>
      <c r="YC13" s="117"/>
      <c r="YD13" s="117"/>
      <c r="YE13" s="117"/>
      <c r="YF13" s="117"/>
      <c r="YG13" s="117"/>
      <c r="YH13" s="117"/>
      <c r="YI13" s="117"/>
      <c r="YJ13" s="117"/>
      <c r="YK13" s="117"/>
      <c r="YL13" s="117"/>
      <c r="YM13" s="117"/>
      <c r="YN13" s="117"/>
      <c r="YO13" s="117"/>
      <c r="YP13" s="117"/>
      <c r="YQ13" s="117"/>
      <c r="YR13" s="117"/>
      <c r="YS13" s="117"/>
      <c r="YT13" s="117"/>
      <c r="YU13" s="117"/>
      <c r="YV13" s="117"/>
      <c r="YW13" s="117"/>
      <c r="YX13" s="117"/>
      <c r="YY13" s="117"/>
      <c r="YZ13" s="117"/>
      <c r="ZA13" s="117"/>
      <c r="ZB13" s="117"/>
      <c r="ZC13" s="117"/>
      <c r="ZD13" s="117"/>
      <c r="ZE13" s="117"/>
      <c r="ZF13" s="117"/>
      <c r="ZG13" s="117"/>
      <c r="ZH13" s="117"/>
      <c r="ZI13" s="117"/>
      <c r="ZJ13" s="117"/>
      <c r="ZK13" s="117"/>
      <c r="ZL13" s="117"/>
      <c r="ZM13" s="117"/>
      <c r="ZN13" s="117"/>
      <c r="ZO13" s="117"/>
      <c r="ZP13" s="117"/>
      <c r="ZQ13" s="117"/>
      <c r="ZR13" s="117"/>
      <c r="ZS13" s="117"/>
      <c r="ZT13" s="117"/>
      <c r="ZU13" s="117"/>
      <c r="ZV13" s="117"/>
      <c r="ZW13" s="117"/>
      <c r="ZX13" s="117"/>
      <c r="ZY13" s="117"/>
      <c r="ZZ13" s="117"/>
      <c r="AAA13" s="117"/>
      <c r="AAB13" s="117"/>
      <c r="AAC13" s="117"/>
      <c r="AAD13" s="117"/>
      <c r="AAE13" s="117"/>
      <c r="AAF13" s="117"/>
      <c r="AAG13" s="117"/>
      <c r="AAH13" s="117"/>
      <c r="AAI13" s="117"/>
      <c r="AAJ13" s="117"/>
      <c r="AAK13" s="117"/>
      <c r="AAL13" s="117"/>
      <c r="AAM13" s="117"/>
      <c r="AAN13" s="117"/>
      <c r="AAO13" s="117"/>
      <c r="AAP13" s="117"/>
      <c r="AAQ13" s="117"/>
      <c r="AAR13" s="117"/>
      <c r="AAS13" s="117"/>
      <c r="AAT13" s="117"/>
      <c r="AAU13" s="117"/>
      <c r="AAV13" s="117"/>
      <c r="AAW13" s="117"/>
      <c r="AAX13" s="117"/>
      <c r="AAY13" s="117"/>
      <c r="AAZ13" s="117"/>
      <c r="ABA13" s="117"/>
      <c r="ABB13" s="117"/>
      <c r="ABC13" s="117"/>
      <c r="ABD13" s="117"/>
      <c r="ABE13" s="117"/>
      <c r="ABF13" s="117"/>
      <c r="ABG13" s="117"/>
      <c r="ABH13" s="117"/>
      <c r="ABI13" s="117"/>
      <c r="ABJ13" s="117"/>
      <c r="ABK13" s="117"/>
      <c r="ABL13" s="117"/>
      <c r="ABM13" s="117"/>
      <c r="ABN13" s="117"/>
      <c r="ABO13" s="117"/>
      <c r="ABP13" s="117"/>
      <c r="ABQ13" s="117"/>
      <c r="ABR13" s="117"/>
      <c r="ABS13" s="117"/>
      <c r="ABT13" s="117"/>
      <c r="ABU13" s="117"/>
      <c r="ABV13" s="117"/>
      <c r="ABW13" s="117"/>
      <c r="ABX13" s="117"/>
      <c r="ABY13" s="117"/>
      <c r="ABZ13" s="117"/>
      <c r="ACA13" s="117"/>
      <c r="ACB13" s="117"/>
      <c r="ACC13" s="117"/>
      <c r="ACD13" s="117"/>
      <c r="ACE13" s="117"/>
      <c r="ACF13" s="117"/>
      <c r="ACG13" s="117"/>
      <c r="ACH13" s="117"/>
      <c r="ACI13" s="117"/>
      <c r="ACJ13" s="117"/>
      <c r="ACK13" s="117"/>
      <c r="ACL13" s="117"/>
      <c r="ACM13" s="117"/>
      <c r="ACN13" s="117"/>
      <c r="ACO13" s="117"/>
      <c r="ACP13" s="117"/>
      <c r="ACQ13" s="117"/>
      <c r="ACR13" s="117"/>
      <c r="ACS13" s="117"/>
      <c r="ACT13" s="117"/>
      <c r="ACU13" s="117"/>
      <c r="ACV13" s="117"/>
      <c r="ACW13" s="117"/>
      <c r="ACX13" s="117"/>
      <c r="ACY13" s="117"/>
      <c r="ACZ13" s="117"/>
      <c r="ADA13" s="117"/>
      <c r="ADB13" s="117"/>
      <c r="ADC13" s="117"/>
      <c r="ADD13" s="117"/>
      <c r="ADE13" s="117"/>
      <c r="ADF13" s="117"/>
      <c r="ADG13" s="117"/>
      <c r="ADH13" s="117"/>
      <c r="ADI13" s="117"/>
      <c r="ADJ13" s="117"/>
      <c r="ADK13" s="117"/>
      <c r="ADL13" s="117"/>
      <c r="ADM13" s="117"/>
      <c r="ADN13" s="117"/>
      <c r="ADO13" s="117"/>
      <c r="ADP13" s="117"/>
      <c r="ADQ13" s="117"/>
      <c r="ADR13" s="117"/>
      <c r="ADS13" s="117"/>
      <c r="ADT13" s="117"/>
      <c r="ADU13" s="117"/>
      <c r="ADV13" s="117"/>
      <c r="ADW13" s="117"/>
      <c r="ADX13" s="117"/>
      <c r="ADY13" s="117"/>
      <c r="ADZ13" s="117"/>
      <c r="AEA13" s="117"/>
      <c r="AEB13" s="117"/>
      <c r="AEC13" s="117"/>
      <c r="AED13" s="117"/>
      <c r="AEE13" s="117"/>
      <c r="AEF13" s="117"/>
      <c r="AEG13" s="117"/>
      <c r="AEH13" s="117"/>
      <c r="AEI13" s="117"/>
      <c r="AEJ13" s="117"/>
      <c r="AEK13" s="117"/>
      <c r="AEL13" s="117"/>
      <c r="AEM13" s="117"/>
      <c r="AEN13" s="117"/>
      <c r="AEO13" s="117"/>
      <c r="AEP13" s="117"/>
      <c r="AEQ13" s="117"/>
      <c r="AER13" s="117"/>
      <c r="AES13" s="117"/>
      <c r="AET13" s="117"/>
      <c r="AEU13" s="117"/>
      <c r="AEV13" s="117"/>
      <c r="AEW13" s="117"/>
      <c r="AEX13" s="117"/>
      <c r="AEY13" s="117"/>
      <c r="AEZ13" s="117"/>
      <c r="AFA13" s="117"/>
      <c r="AFB13" s="117"/>
      <c r="AFC13" s="117"/>
      <c r="AFD13" s="117"/>
      <c r="AFE13" s="117"/>
      <c r="AFF13" s="117"/>
      <c r="AFG13" s="117"/>
      <c r="AFH13" s="117"/>
      <c r="AFI13" s="117"/>
      <c r="AFJ13" s="117"/>
      <c r="AFK13" s="117"/>
      <c r="AFL13" s="117"/>
      <c r="AFM13" s="117"/>
      <c r="AFN13" s="117"/>
      <c r="AFO13" s="117"/>
      <c r="AFP13" s="117"/>
      <c r="AFQ13" s="117"/>
      <c r="AFR13" s="117"/>
      <c r="AFS13" s="117"/>
      <c r="AFT13" s="117"/>
      <c r="AFU13" s="117"/>
      <c r="AFV13" s="117"/>
      <c r="AFW13" s="117"/>
      <c r="AFX13" s="117"/>
      <c r="AFY13" s="117"/>
      <c r="AFZ13" s="117"/>
      <c r="AGA13" s="117"/>
      <c r="AGB13" s="117"/>
      <c r="AGC13" s="117"/>
      <c r="AGD13" s="117"/>
      <c r="AGE13" s="117"/>
      <c r="AGF13" s="117"/>
      <c r="AGG13" s="117"/>
      <c r="AGH13" s="117"/>
      <c r="AGI13" s="117"/>
      <c r="AGJ13" s="117"/>
      <c r="AGK13" s="117"/>
      <c r="AGL13" s="117"/>
      <c r="AGM13" s="117"/>
      <c r="AGN13" s="117"/>
      <c r="AGO13" s="117"/>
      <c r="AGP13" s="117"/>
      <c r="AGQ13" s="117"/>
      <c r="AGR13" s="117"/>
      <c r="AGS13" s="117"/>
      <c r="AGT13" s="117"/>
      <c r="AGU13" s="117"/>
      <c r="AGV13" s="117"/>
      <c r="AGW13" s="117"/>
      <c r="AGX13" s="117"/>
      <c r="AGY13" s="117"/>
      <c r="AGZ13" s="117"/>
      <c r="AHA13" s="117"/>
      <c r="AHB13" s="117"/>
      <c r="AHC13" s="117"/>
      <c r="AHD13" s="117"/>
      <c r="AHE13" s="117"/>
      <c r="AHF13" s="117"/>
      <c r="AHG13" s="117"/>
      <c r="AHH13" s="117"/>
      <c r="AHI13" s="117"/>
      <c r="AHJ13" s="117"/>
      <c r="AHK13" s="117"/>
      <c r="AHL13" s="117"/>
      <c r="AHM13" s="117"/>
      <c r="AHN13" s="117"/>
      <c r="AHO13" s="117"/>
      <c r="AHP13" s="117"/>
      <c r="AHQ13" s="117"/>
      <c r="AHR13" s="117"/>
      <c r="AHS13" s="117"/>
      <c r="AHT13" s="117"/>
      <c r="AHU13" s="117"/>
      <c r="AHV13" s="117"/>
      <c r="AHW13" s="117"/>
      <c r="AHX13" s="117"/>
      <c r="AHY13" s="117"/>
      <c r="AHZ13" s="117"/>
      <c r="AIA13" s="117"/>
      <c r="AIB13" s="117"/>
      <c r="AIC13" s="117"/>
      <c r="AID13" s="117"/>
      <c r="AIE13" s="117"/>
      <c r="AIF13" s="117"/>
      <c r="AIG13" s="117"/>
      <c r="AIH13" s="117"/>
      <c r="AII13" s="117"/>
      <c r="AIJ13" s="117"/>
      <c r="AIK13" s="117"/>
      <c r="AIL13" s="117"/>
      <c r="AIM13" s="117"/>
      <c r="AIN13" s="117"/>
      <c r="AIO13" s="117"/>
      <c r="AIP13" s="117"/>
      <c r="AIQ13" s="117"/>
      <c r="AIR13" s="117"/>
      <c r="AIS13" s="117"/>
      <c r="AIT13" s="117"/>
      <c r="AIU13" s="117"/>
      <c r="AIV13" s="117"/>
      <c r="AIW13" s="117"/>
      <c r="AIX13" s="117"/>
      <c r="AIY13" s="117"/>
      <c r="AIZ13" s="117"/>
      <c r="AJA13" s="117"/>
      <c r="AJB13" s="117"/>
      <c r="AJC13" s="117"/>
      <c r="AJD13" s="117"/>
      <c r="AJE13" s="117"/>
      <c r="AJF13" s="117"/>
      <c r="AJG13" s="117"/>
      <c r="AJH13" s="117"/>
      <c r="AJI13" s="117"/>
      <c r="AJJ13" s="117"/>
      <c r="AJK13" s="117"/>
      <c r="AJL13" s="117"/>
      <c r="AJM13" s="117"/>
      <c r="AJN13" s="117"/>
      <c r="AJO13" s="117"/>
      <c r="AJP13" s="117"/>
      <c r="AJQ13" s="117"/>
      <c r="AJR13" s="117"/>
      <c r="AJS13" s="117"/>
      <c r="AJT13" s="117"/>
      <c r="AJU13" s="117"/>
      <c r="AJV13" s="117"/>
      <c r="AJW13" s="117"/>
      <c r="AJX13" s="117"/>
      <c r="AJY13" s="117"/>
      <c r="AJZ13" s="117"/>
      <c r="AKA13" s="117"/>
      <c r="AKB13" s="117"/>
      <c r="AKC13" s="117"/>
      <c r="AKD13" s="117"/>
      <c r="AKE13" s="117"/>
      <c r="AKF13" s="117"/>
      <c r="AKG13" s="117"/>
      <c r="AKH13" s="117"/>
      <c r="AKI13" s="117"/>
      <c r="AKJ13" s="117"/>
      <c r="AKK13" s="117"/>
      <c r="AKL13" s="117"/>
      <c r="AKM13" s="117"/>
      <c r="AKN13" s="117"/>
      <c r="AKO13" s="117"/>
      <c r="AKP13" s="117"/>
      <c r="AKQ13" s="117"/>
      <c r="AKR13" s="117"/>
      <c r="AKS13" s="117"/>
      <c r="AKT13" s="117"/>
      <c r="AKU13" s="117"/>
      <c r="AKV13" s="117"/>
      <c r="AKW13" s="117"/>
      <c r="AKX13" s="117"/>
      <c r="AKY13" s="117"/>
      <c r="AKZ13" s="117"/>
      <c r="ALA13" s="117"/>
      <c r="ALB13" s="117"/>
      <c r="ALC13" s="117"/>
      <c r="ALD13" s="117"/>
      <c r="ALE13" s="117"/>
      <c r="ALF13" s="117"/>
      <c r="ALG13" s="117"/>
      <c r="ALH13" s="117"/>
      <c r="ALI13" s="117"/>
      <c r="ALJ13" s="117"/>
      <c r="ALK13" s="117"/>
      <c r="ALL13" s="117"/>
    </row>
    <row r="14" spans="1:1000" ht="30" customHeight="1" x14ac:dyDescent="0.35">
      <c r="A14" s="140"/>
      <c r="B14" s="140"/>
      <c r="C14" s="140" t="s">
        <v>97</v>
      </c>
      <c r="D14" s="140" t="s">
        <v>60</v>
      </c>
      <c r="E14" s="123">
        <v>7</v>
      </c>
      <c r="F14" s="124"/>
      <c r="G14" s="127"/>
      <c r="H14" s="126"/>
      <c r="I14" s="117"/>
      <c r="J14" s="117"/>
      <c r="K14" s="117"/>
      <c r="L14" s="117"/>
      <c r="M14" s="117"/>
      <c r="N14" s="117"/>
      <c r="O14" s="117"/>
      <c r="P14" s="117"/>
      <c r="Q14" s="117"/>
      <c r="R14" s="117"/>
      <c r="S14" s="117"/>
      <c r="T14" s="117"/>
      <c r="U14" s="117"/>
      <c r="V14" s="117"/>
      <c r="W14" s="117"/>
      <c r="X14" s="117"/>
      <c r="Y14" s="117"/>
      <c r="Z14" s="117"/>
      <c r="AA14" s="117"/>
      <c r="AB14" s="117"/>
      <c r="AC14" s="117"/>
      <c r="AD14" s="117"/>
      <c r="AE14" s="117"/>
      <c r="AF14" s="117"/>
      <c r="AG14" s="117"/>
      <c r="AH14" s="117"/>
      <c r="AI14" s="117"/>
      <c r="AJ14" s="117"/>
      <c r="AK14" s="117"/>
      <c r="AL14" s="117"/>
      <c r="AM14" s="117"/>
      <c r="AN14" s="117"/>
      <c r="AO14" s="117"/>
      <c r="AP14" s="117"/>
      <c r="AQ14" s="117"/>
      <c r="AR14" s="117"/>
      <c r="AS14" s="117"/>
      <c r="AT14" s="117"/>
      <c r="AU14" s="117"/>
      <c r="AV14" s="117"/>
      <c r="AW14" s="117"/>
      <c r="AX14" s="117"/>
      <c r="AY14" s="117"/>
      <c r="AZ14" s="117"/>
      <c r="BA14" s="117"/>
      <c r="BB14" s="117"/>
      <c r="BC14" s="117"/>
      <c r="BD14" s="117"/>
      <c r="BE14" s="117"/>
      <c r="BF14" s="117"/>
      <c r="BG14" s="117"/>
      <c r="BH14" s="117"/>
      <c r="BI14" s="117"/>
      <c r="BJ14" s="117"/>
      <c r="BK14" s="117"/>
      <c r="BL14" s="117"/>
      <c r="BM14" s="117"/>
      <c r="BN14" s="117"/>
      <c r="BO14" s="117"/>
      <c r="BP14" s="117"/>
      <c r="BQ14" s="117"/>
      <c r="BR14" s="117"/>
      <c r="BS14" s="117"/>
      <c r="BT14" s="117"/>
      <c r="BU14" s="117"/>
      <c r="BV14" s="117"/>
      <c r="BW14" s="117"/>
      <c r="BX14" s="117"/>
      <c r="BY14" s="117"/>
      <c r="BZ14" s="117"/>
      <c r="CA14" s="117"/>
      <c r="CB14" s="117"/>
      <c r="CC14" s="117"/>
      <c r="CD14" s="117"/>
      <c r="CE14" s="117"/>
      <c r="CF14" s="117"/>
      <c r="CG14" s="117"/>
      <c r="CH14" s="117"/>
      <c r="CI14" s="117"/>
      <c r="CJ14" s="117"/>
      <c r="CK14" s="117"/>
      <c r="CL14" s="117"/>
      <c r="CM14" s="117"/>
      <c r="CN14" s="117"/>
      <c r="CO14" s="117"/>
      <c r="CP14" s="117"/>
      <c r="CQ14" s="117"/>
      <c r="CR14" s="117"/>
      <c r="CS14" s="117"/>
      <c r="CT14" s="117"/>
      <c r="CU14" s="117"/>
      <c r="CV14" s="117"/>
      <c r="CW14" s="117"/>
      <c r="CX14" s="117"/>
      <c r="CY14" s="117"/>
      <c r="CZ14" s="117"/>
      <c r="DA14" s="117"/>
      <c r="DB14" s="117"/>
      <c r="DC14" s="117"/>
      <c r="DD14" s="117"/>
      <c r="DE14" s="117"/>
      <c r="DF14" s="117"/>
      <c r="DG14" s="117"/>
      <c r="DH14" s="117"/>
      <c r="DI14" s="117"/>
      <c r="DJ14" s="117"/>
      <c r="DK14" s="117"/>
      <c r="DL14" s="117"/>
      <c r="DM14" s="117"/>
      <c r="DN14" s="117"/>
      <c r="DO14" s="117"/>
      <c r="DP14" s="117"/>
      <c r="DQ14" s="117"/>
      <c r="DR14" s="117"/>
      <c r="DS14" s="117"/>
      <c r="DT14" s="117"/>
      <c r="DU14" s="117"/>
      <c r="DV14" s="117"/>
      <c r="DW14" s="117"/>
      <c r="DX14" s="117"/>
      <c r="DY14" s="117"/>
      <c r="DZ14" s="117"/>
      <c r="EA14" s="117"/>
      <c r="EB14" s="117"/>
      <c r="EC14" s="117"/>
      <c r="ED14" s="117"/>
      <c r="EE14" s="117"/>
      <c r="EF14" s="117"/>
      <c r="EG14" s="117"/>
      <c r="EH14" s="117"/>
      <c r="EI14" s="117"/>
      <c r="EJ14" s="117"/>
      <c r="EK14" s="117"/>
      <c r="EL14" s="117"/>
      <c r="EM14" s="117"/>
      <c r="EN14" s="117"/>
      <c r="EO14" s="117"/>
      <c r="EP14" s="117"/>
      <c r="EQ14" s="117"/>
      <c r="ER14" s="117"/>
      <c r="ES14" s="117"/>
      <c r="ET14" s="117"/>
      <c r="EU14" s="117"/>
      <c r="EV14" s="117"/>
      <c r="EW14" s="117"/>
      <c r="EX14" s="117"/>
      <c r="EY14" s="117"/>
      <c r="EZ14" s="117"/>
      <c r="FA14" s="117"/>
      <c r="FB14" s="117"/>
      <c r="FC14" s="117"/>
      <c r="FD14" s="117"/>
      <c r="FE14" s="117"/>
      <c r="FF14" s="117"/>
      <c r="FG14" s="117"/>
      <c r="FH14" s="117"/>
      <c r="FI14" s="117"/>
      <c r="FJ14" s="117"/>
      <c r="FK14" s="117"/>
      <c r="FL14" s="117"/>
      <c r="FM14" s="117"/>
      <c r="FN14" s="117"/>
      <c r="FO14" s="117"/>
      <c r="FP14" s="117"/>
      <c r="FQ14" s="117"/>
      <c r="FR14" s="117"/>
      <c r="FS14" s="117"/>
      <c r="FT14" s="117"/>
      <c r="FU14" s="117"/>
      <c r="FV14" s="117"/>
      <c r="FW14" s="117"/>
      <c r="FX14" s="117"/>
      <c r="FY14" s="117"/>
      <c r="FZ14" s="117"/>
      <c r="GA14" s="117"/>
      <c r="GB14" s="117"/>
      <c r="GC14" s="117"/>
      <c r="GD14" s="117"/>
      <c r="GE14" s="117"/>
      <c r="GF14" s="117"/>
      <c r="GG14" s="117"/>
      <c r="GH14" s="117"/>
      <c r="GI14" s="117"/>
      <c r="GJ14" s="117"/>
      <c r="GK14" s="117"/>
      <c r="GL14" s="117"/>
      <c r="GM14" s="117"/>
      <c r="GN14" s="117"/>
      <c r="GO14" s="117"/>
      <c r="GP14" s="117"/>
      <c r="GQ14" s="117"/>
      <c r="GR14" s="117"/>
      <c r="GS14" s="117"/>
      <c r="GT14" s="117"/>
      <c r="GU14" s="117"/>
      <c r="GV14" s="117"/>
      <c r="GW14" s="117"/>
      <c r="GX14" s="117"/>
      <c r="GY14" s="117"/>
      <c r="GZ14" s="117"/>
      <c r="HA14" s="117"/>
      <c r="HB14" s="117"/>
      <c r="HC14" s="117"/>
      <c r="HD14" s="117"/>
      <c r="HE14" s="117"/>
      <c r="HF14" s="117"/>
      <c r="HG14" s="117"/>
      <c r="HH14" s="117"/>
      <c r="HI14" s="117"/>
      <c r="HJ14" s="117"/>
      <c r="HK14" s="117"/>
      <c r="HL14" s="117"/>
      <c r="HM14" s="117"/>
      <c r="HN14" s="117"/>
      <c r="HO14" s="117"/>
      <c r="HP14" s="117"/>
      <c r="HQ14" s="117"/>
      <c r="HR14" s="117"/>
      <c r="HS14" s="117"/>
      <c r="HT14" s="117"/>
      <c r="HU14" s="117"/>
      <c r="HV14" s="117"/>
      <c r="HW14" s="117"/>
      <c r="HX14" s="117"/>
      <c r="HY14" s="117"/>
      <c r="HZ14" s="117"/>
      <c r="IA14" s="117"/>
      <c r="IB14" s="117"/>
      <c r="IC14" s="117"/>
      <c r="ID14" s="117"/>
      <c r="IE14" s="117"/>
      <c r="IF14" s="117"/>
      <c r="IG14" s="117"/>
      <c r="IH14" s="117"/>
      <c r="II14" s="117"/>
      <c r="IJ14" s="117"/>
      <c r="IK14" s="117"/>
      <c r="IL14" s="117"/>
      <c r="IM14" s="117"/>
      <c r="IN14" s="117"/>
      <c r="IO14" s="117"/>
      <c r="IP14" s="117"/>
      <c r="IQ14" s="117"/>
      <c r="IR14" s="117"/>
      <c r="IS14" s="117"/>
      <c r="IT14" s="117"/>
      <c r="IU14" s="117"/>
      <c r="IV14" s="117"/>
      <c r="IW14" s="117"/>
      <c r="IX14" s="117"/>
      <c r="IY14" s="117"/>
      <c r="IZ14" s="117"/>
      <c r="JA14" s="117"/>
      <c r="JB14" s="117"/>
      <c r="JC14" s="117"/>
      <c r="JD14" s="117"/>
      <c r="JE14" s="117"/>
      <c r="JF14" s="117"/>
      <c r="JG14" s="117"/>
      <c r="JH14" s="117"/>
      <c r="JI14" s="117"/>
      <c r="JJ14" s="117"/>
      <c r="JK14" s="117"/>
      <c r="JL14" s="117"/>
      <c r="JM14" s="117"/>
      <c r="JN14" s="117"/>
      <c r="JO14" s="117"/>
      <c r="JP14" s="117"/>
      <c r="JQ14" s="117"/>
      <c r="JR14" s="117"/>
      <c r="JS14" s="117"/>
      <c r="JT14" s="117"/>
      <c r="JU14" s="117"/>
      <c r="JV14" s="117"/>
      <c r="JW14" s="117"/>
      <c r="JX14" s="117"/>
      <c r="JY14" s="117"/>
      <c r="JZ14" s="117"/>
      <c r="KA14" s="117"/>
      <c r="KB14" s="117"/>
      <c r="KC14" s="117"/>
      <c r="KD14" s="117"/>
      <c r="KE14" s="117"/>
      <c r="KF14" s="117"/>
      <c r="KG14" s="117"/>
      <c r="KH14" s="117"/>
      <c r="KI14" s="117"/>
      <c r="KJ14" s="117"/>
      <c r="KK14" s="117"/>
      <c r="KL14" s="117"/>
      <c r="KM14" s="117"/>
      <c r="KN14" s="117"/>
      <c r="KO14" s="117"/>
      <c r="KP14" s="117"/>
      <c r="KQ14" s="117"/>
      <c r="KR14" s="117"/>
      <c r="KS14" s="117"/>
      <c r="KT14" s="117"/>
      <c r="KU14" s="117"/>
      <c r="KV14" s="117"/>
      <c r="KW14" s="117"/>
      <c r="KX14" s="117"/>
      <c r="KY14" s="117"/>
      <c r="KZ14" s="117"/>
      <c r="LA14" s="117"/>
      <c r="LB14" s="117"/>
      <c r="LC14" s="117"/>
      <c r="LD14" s="117"/>
      <c r="LE14" s="117"/>
      <c r="LF14" s="117"/>
      <c r="LG14" s="117"/>
      <c r="LH14" s="117"/>
      <c r="LI14" s="117"/>
      <c r="LJ14" s="117"/>
      <c r="LK14" s="117"/>
      <c r="LL14" s="117"/>
      <c r="LM14" s="117"/>
      <c r="LN14" s="117"/>
      <c r="LO14" s="117"/>
      <c r="LP14" s="117"/>
      <c r="LQ14" s="117"/>
      <c r="LR14" s="117"/>
      <c r="LS14" s="117"/>
      <c r="LT14" s="117"/>
      <c r="LU14" s="117"/>
      <c r="LV14" s="117"/>
      <c r="LW14" s="117"/>
      <c r="LX14" s="117"/>
      <c r="LY14" s="117"/>
      <c r="LZ14" s="117"/>
      <c r="MA14" s="117"/>
      <c r="MB14" s="117"/>
      <c r="MC14" s="117"/>
      <c r="MD14" s="117"/>
      <c r="ME14" s="117"/>
      <c r="MF14" s="117"/>
      <c r="MG14" s="117"/>
      <c r="MH14" s="117"/>
      <c r="MI14" s="117"/>
      <c r="MJ14" s="117"/>
      <c r="MK14" s="117"/>
      <c r="ML14" s="117"/>
      <c r="MM14" s="117"/>
      <c r="MN14" s="117"/>
      <c r="MO14" s="117"/>
      <c r="MP14" s="117"/>
      <c r="MQ14" s="117"/>
      <c r="MR14" s="117"/>
      <c r="MS14" s="117"/>
      <c r="MT14" s="117"/>
      <c r="MU14" s="117"/>
      <c r="MV14" s="117"/>
      <c r="MW14" s="117"/>
      <c r="MX14" s="117"/>
      <c r="MY14" s="117"/>
      <c r="MZ14" s="117"/>
      <c r="NA14" s="117"/>
      <c r="NB14" s="117"/>
      <c r="NC14" s="117"/>
      <c r="ND14" s="117"/>
      <c r="NE14" s="117"/>
      <c r="NF14" s="117"/>
      <c r="NG14" s="117"/>
      <c r="NH14" s="117"/>
      <c r="NI14" s="117"/>
      <c r="NJ14" s="117"/>
      <c r="NK14" s="117"/>
      <c r="NL14" s="117"/>
      <c r="NM14" s="117"/>
      <c r="NN14" s="117"/>
      <c r="NO14" s="117"/>
      <c r="NP14" s="117"/>
      <c r="NQ14" s="117"/>
      <c r="NR14" s="117"/>
      <c r="NS14" s="117"/>
      <c r="NT14" s="117"/>
      <c r="NU14" s="117"/>
      <c r="NV14" s="117"/>
      <c r="NW14" s="117"/>
      <c r="NX14" s="117"/>
      <c r="NY14" s="117"/>
      <c r="NZ14" s="117"/>
      <c r="OA14" s="117"/>
      <c r="OB14" s="117"/>
      <c r="OC14" s="117"/>
      <c r="OD14" s="117"/>
      <c r="OE14" s="117"/>
      <c r="OF14" s="117"/>
      <c r="OG14" s="117"/>
      <c r="OH14" s="117"/>
      <c r="OI14" s="117"/>
      <c r="OJ14" s="117"/>
      <c r="OK14" s="117"/>
      <c r="OL14" s="117"/>
      <c r="OM14" s="117"/>
      <c r="ON14" s="117"/>
      <c r="OO14" s="117"/>
      <c r="OP14" s="117"/>
      <c r="OQ14" s="117"/>
      <c r="OR14" s="117"/>
      <c r="OS14" s="117"/>
      <c r="OT14" s="117"/>
      <c r="OU14" s="117"/>
      <c r="OV14" s="117"/>
      <c r="OW14" s="117"/>
      <c r="OX14" s="117"/>
      <c r="OY14" s="117"/>
      <c r="OZ14" s="117"/>
      <c r="PA14" s="117"/>
      <c r="PB14" s="117"/>
      <c r="PC14" s="117"/>
      <c r="PD14" s="117"/>
      <c r="PE14" s="117"/>
      <c r="PF14" s="117"/>
      <c r="PG14" s="117"/>
      <c r="PH14" s="117"/>
      <c r="PI14" s="117"/>
      <c r="PJ14" s="117"/>
      <c r="PK14" s="117"/>
      <c r="PL14" s="117"/>
      <c r="PM14" s="117"/>
      <c r="PN14" s="117"/>
      <c r="PO14" s="117"/>
      <c r="PP14" s="117"/>
      <c r="PQ14" s="117"/>
      <c r="PR14" s="117"/>
      <c r="PS14" s="117"/>
      <c r="PT14" s="117"/>
      <c r="PU14" s="117"/>
      <c r="PV14" s="117"/>
      <c r="PW14" s="117"/>
      <c r="PX14" s="117"/>
      <c r="PY14" s="117"/>
      <c r="PZ14" s="117"/>
      <c r="QA14" s="117"/>
      <c r="QB14" s="117"/>
      <c r="QC14" s="117"/>
      <c r="QD14" s="117"/>
      <c r="QE14" s="117"/>
      <c r="QF14" s="117"/>
      <c r="QG14" s="117"/>
      <c r="QH14" s="117"/>
      <c r="QI14" s="117"/>
      <c r="QJ14" s="117"/>
      <c r="QK14" s="117"/>
      <c r="QL14" s="117"/>
      <c r="QM14" s="117"/>
      <c r="QN14" s="117"/>
      <c r="QO14" s="117"/>
      <c r="QP14" s="117"/>
      <c r="QQ14" s="117"/>
      <c r="QR14" s="117"/>
      <c r="QS14" s="117"/>
      <c r="QT14" s="117"/>
      <c r="QU14" s="117"/>
      <c r="QV14" s="117"/>
      <c r="QW14" s="117"/>
      <c r="QX14" s="117"/>
      <c r="QY14" s="117"/>
      <c r="QZ14" s="117"/>
      <c r="RA14" s="117"/>
      <c r="RB14" s="117"/>
      <c r="RC14" s="117"/>
      <c r="RD14" s="117"/>
      <c r="RE14" s="117"/>
      <c r="RF14" s="117"/>
      <c r="RG14" s="117"/>
      <c r="RH14" s="117"/>
      <c r="RI14" s="117"/>
      <c r="RJ14" s="117"/>
      <c r="RK14" s="117"/>
      <c r="RL14" s="117"/>
      <c r="RM14" s="117"/>
      <c r="RN14" s="117"/>
      <c r="RO14" s="117"/>
      <c r="RP14" s="117"/>
      <c r="RQ14" s="117"/>
      <c r="RR14" s="117"/>
      <c r="RS14" s="117"/>
      <c r="RT14" s="117"/>
      <c r="RU14" s="117"/>
      <c r="RV14" s="117"/>
      <c r="RW14" s="117"/>
      <c r="RX14" s="117"/>
      <c r="RY14" s="117"/>
      <c r="RZ14" s="117"/>
      <c r="SA14" s="117"/>
      <c r="SB14" s="117"/>
      <c r="SC14" s="117"/>
      <c r="SD14" s="117"/>
      <c r="SE14" s="117"/>
      <c r="SF14" s="117"/>
      <c r="SG14" s="117"/>
      <c r="SH14" s="117"/>
      <c r="SI14" s="117"/>
      <c r="SJ14" s="117"/>
      <c r="SK14" s="117"/>
      <c r="SL14" s="117"/>
      <c r="SM14" s="117"/>
      <c r="SN14" s="117"/>
      <c r="SO14" s="117"/>
      <c r="SP14" s="117"/>
      <c r="SQ14" s="117"/>
      <c r="SR14" s="117"/>
      <c r="SS14" s="117"/>
      <c r="ST14" s="117"/>
      <c r="SU14" s="117"/>
      <c r="SV14" s="117"/>
      <c r="SW14" s="117"/>
      <c r="SX14" s="117"/>
      <c r="SY14" s="117"/>
      <c r="SZ14" s="117"/>
      <c r="TA14" s="117"/>
      <c r="TB14" s="117"/>
      <c r="TC14" s="117"/>
      <c r="TD14" s="117"/>
      <c r="TE14" s="117"/>
      <c r="TF14" s="117"/>
      <c r="TG14" s="117"/>
      <c r="TH14" s="117"/>
      <c r="TI14" s="117"/>
      <c r="TJ14" s="117"/>
      <c r="TK14" s="117"/>
      <c r="TL14" s="117"/>
      <c r="TM14" s="117"/>
      <c r="TN14" s="117"/>
      <c r="TO14" s="117"/>
      <c r="TP14" s="117"/>
      <c r="TQ14" s="117"/>
      <c r="TR14" s="117"/>
      <c r="TS14" s="117"/>
      <c r="TT14" s="117"/>
      <c r="TU14" s="117"/>
      <c r="TV14" s="117"/>
      <c r="TW14" s="117"/>
      <c r="TX14" s="117"/>
      <c r="TY14" s="117"/>
      <c r="TZ14" s="117"/>
      <c r="UA14" s="117"/>
      <c r="UB14" s="117"/>
      <c r="UC14" s="117"/>
      <c r="UD14" s="117"/>
      <c r="UE14" s="117"/>
      <c r="UF14" s="117"/>
      <c r="UG14" s="117"/>
      <c r="UH14" s="117"/>
      <c r="UI14" s="117"/>
      <c r="UJ14" s="117"/>
      <c r="UK14" s="117"/>
      <c r="UL14" s="117"/>
      <c r="UM14" s="117"/>
      <c r="UN14" s="117"/>
      <c r="UO14" s="117"/>
      <c r="UP14" s="117"/>
      <c r="UQ14" s="117"/>
      <c r="UR14" s="117"/>
      <c r="US14" s="117"/>
      <c r="UT14" s="117"/>
      <c r="UU14" s="117"/>
      <c r="UV14" s="117"/>
      <c r="UW14" s="117"/>
      <c r="UX14" s="117"/>
      <c r="UY14" s="117"/>
      <c r="UZ14" s="117"/>
      <c r="VA14" s="117"/>
      <c r="VB14" s="117"/>
      <c r="VC14" s="117"/>
      <c r="VD14" s="117"/>
      <c r="VE14" s="117"/>
      <c r="VF14" s="117"/>
      <c r="VG14" s="117"/>
      <c r="VH14" s="117"/>
      <c r="VI14" s="117"/>
      <c r="VJ14" s="117"/>
      <c r="VK14" s="117"/>
      <c r="VL14" s="117"/>
      <c r="VM14" s="117"/>
      <c r="VN14" s="117"/>
      <c r="VO14" s="117"/>
      <c r="VP14" s="117"/>
      <c r="VQ14" s="117"/>
      <c r="VR14" s="117"/>
      <c r="VS14" s="117"/>
      <c r="VT14" s="117"/>
      <c r="VU14" s="117"/>
      <c r="VV14" s="117"/>
      <c r="VW14" s="117"/>
      <c r="VX14" s="117"/>
      <c r="VY14" s="117"/>
      <c r="VZ14" s="117"/>
      <c r="WA14" s="117"/>
      <c r="WB14" s="117"/>
      <c r="WC14" s="117"/>
      <c r="WD14" s="117"/>
      <c r="WE14" s="117"/>
      <c r="WF14" s="117"/>
      <c r="WG14" s="117"/>
      <c r="WH14" s="117"/>
      <c r="WI14" s="117"/>
      <c r="WJ14" s="117"/>
      <c r="WK14" s="117"/>
      <c r="WL14" s="117"/>
      <c r="WM14" s="117"/>
      <c r="WN14" s="117"/>
      <c r="WO14" s="117"/>
      <c r="WP14" s="117"/>
      <c r="WQ14" s="117"/>
      <c r="WR14" s="117"/>
      <c r="WS14" s="117"/>
      <c r="WT14" s="117"/>
      <c r="WU14" s="117"/>
      <c r="WV14" s="117"/>
      <c r="WW14" s="117"/>
      <c r="WX14" s="117"/>
      <c r="WY14" s="117"/>
      <c r="WZ14" s="117"/>
      <c r="XA14" s="117"/>
      <c r="XB14" s="117"/>
      <c r="XC14" s="117"/>
      <c r="XD14" s="117"/>
      <c r="XE14" s="117"/>
      <c r="XF14" s="117"/>
      <c r="XG14" s="117"/>
      <c r="XH14" s="117"/>
      <c r="XI14" s="117"/>
      <c r="XJ14" s="117"/>
      <c r="XK14" s="117"/>
      <c r="XL14" s="117"/>
      <c r="XM14" s="117"/>
      <c r="XN14" s="117"/>
      <c r="XO14" s="117"/>
      <c r="XP14" s="117"/>
      <c r="XQ14" s="117"/>
      <c r="XR14" s="117"/>
      <c r="XS14" s="117"/>
      <c r="XT14" s="117"/>
      <c r="XU14" s="117"/>
      <c r="XV14" s="117"/>
      <c r="XW14" s="117"/>
      <c r="XX14" s="117"/>
      <c r="XY14" s="117"/>
      <c r="XZ14" s="117"/>
      <c r="YA14" s="117"/>
      <c r="YB14" s="117"/>
      <c r="YC14" s="117"/>
      <c r="YD14" s="117"/>
      <c r="YE14" s="117"/>
      <c r="YF14" s="117"/>
      <c r="YG14" s="117"/>
      <c r="YH14" s="117"/>
      <c r="YI14" s="117"/>
      <c r="YJ14" s="117"/>
      <c r="YK14" s="117"/>
      <c r="YL14" s="117"/>
      <c r="YM14" s="117"/>
      <c r="YN14" s="117"/>
      <c r="YO14" s="117"/>
      <c r="YP14" s="117"/>
      <c r="YQ14" s="117"/>
      <c r="YR14" s="117"/>
      <c r="YS14" s="117"/>
      <c r="YT14" s="117"/>
      <c r="YU14" s="117"/>
      <c r="YV14" s="117"/>
      <c r="YW14" s="117"/>
      <c r="YX14" s="117"/>
      <c r="YY14" s="117"/>
      <c r="YZ14" s="117"/>
      <c r="ZA14" s="117"/>
      <c r="ZB14" s="117"/>
      <c r="ZC14" s="117"/>
      <c r="ZD14" s="117"/>
      <c r="ZE14" s="117"/>
      <c r="ZF14" s="117"/>
      <c r="ZG14" s="117"/>
      <c r="ZH14" s="117"/>
      <c r="ZI14" s="117"/>
      <c r="ZJ14" s="117"/>
      <c r="ZK14" s="117"/>
      <c r="ZL14" s="117"/>
      <c r="ZM14" s="117"/>
      <c r="ZN14" s="117"/>
      <c r="ZO14" s="117"/>
      <c r="ZP14" s="117"/>
      <c r="ZQ14" s="117"/>
      <c r="ZR14" s="117"/>
      <c r="ZS14" s="117"/>
      <c r="ZT14" s="117"/>
      <c r="ZU14" s="117"/>
      <c r="ZV14" s="117"/>
      <c r="ZW14" s="117"/>
      <c r="ZX14" s="117"/>
      <c r="ZY14" s="117"/>
      <c r="ZZ14" s="117"/>
      <c r="AAA14" s="117"/>
      <c r="AAB14" s="117"/>
      <c r="AAC14" s="117"/>
      <c r="AAD14" s="117"/>
      <c r="AAE14" s="117"/>
      <c r="AAF14" s="117"/>
      <c r="AAG14" s="117"/>
      <c r="AAH14" s="117"/>
      <c r="AAI14" s="117"/>
      <c r="AAJ14" s="117"/>
      <c r="AAK14" s="117"/>
      <c r="AAL14" s="117"/>
      <c r="AAM14" s="117"/>
      <c r="AAN14" s="117"/>
      <c r="AAO14" s="117"/>
      <c r="AAP14" s="117"/>
      <c r="AAQ14" s="117"/>
      <c r="AAR14" s="117"/>
      <c r="AAS14" s="117"/>
      <c r="AAT14" s="117"/>
      <c r="AAU14" s="117"/>
      <c r="AAV14" s="117"/>
      <c r="AAW14" s="117"/>
      <c r="AAX14" s="117"/>
      <c r="AAY14" s="117"/>
      <c r="AAZ14" s="117"/>
      <c r="ABA14" s="117"/>
      <c r="ABB14" s="117"/>
      <c r="ABC14" s="117"/>
      <c r="ABD14" s="117"/>
      <c r="ABE14" s="117"/>
      <c r="ABF14" s="117"/>
      <c r="ABG14" s="117"/>
      <c r="ABH14" s="117"/>
      <c r="ABI14" s="117"/>
      <c r="ABJ14" s="117"/>
      <c r="ABK14" s="117"/>
      <c r="ABL14" s="117"/>
      <c r="ABM14" s="117"/>
      <c r="ABN14" s="117"/>
      <c r="ABO14" s="117"/>
      <c r="ABP14" s="117"/>
      <c r="ABQ14" s="117"/>
      <c r="ABR14" s="117"/>
      <c r="ABS14" s="117"/>
      <c r="ABT14" s="117"/>
      <c r="ABU14" s="117"/>
      <c r="ABV14" s="117"/>
      <c r="ABW14" s="117"/>
      <c r="ABX14" s="117"/>
      <c r="ABY14" s="117"/>
      <c r="ABZ14" s="117"/>
      <c r="ACA14" s="117"/>
      <c r="ACB14" s="117"/>
      <c r="ACC14" s="117"/>
      <c r="ACD14" s="117"/>
      <c r="ACE14" s="117"/>
      <c r="ACF14" s="117"/>
      <c r="ACG14" s="117"/>
      <c r="ACH14" s="117"/>
      <c r="ACI14" s="117"/>
      <c r="ACJ14" s="117"/>
      <c r="ACK14" s="117"/>
      <c r="ACL14" s="117"/>
      <c r="ACM14" s="117"/>
      <c r="ACN14" s="117"/>
      <c r="ACO14" s="117"/>
      <c r="ACP14" s="117"/>
      <c r="ACQ14" s="117"/>
      <c r="ACR14" s="117"/>
      <c r="ACS14" s="117"/>
      <c r="ACT14" s="117"/>
      <c r="ACU14" s="117"/>
      <c r="ACV14" s="117"/>
      <c r="ACW14" s="117"/>
      <c r="ACX14" s="117"/>
      <c r="ACY14" s="117"/>
      <c r="ACZ14" s="117"/>
      <c r="ADA14" s="117"/>
      <c r="ADB14" s="117"/>
      <c r="ADC14" s="117"/>
      <c r="ADD14" s="117"/>
      <c r="ADE14" s="117"/>
      <c r="ADF14" s="117"/>
      <c r="ADG14" s="117"/>
      <c r="ADH14" s="117"/>
      <c r="ADI14" s="117"/>
      <c r="ADJ14" s="117"/>
      <c r="ADK14" s="117"/>
      <c r="ADL14" s="117"/>
      <c r="ADM14" s="117"/>
      <c r="ADN14" s="117"/>
      <c r="ADO14" s="117"/>
      <c r="ADP14" s="117"/>
      <c r="ADQ14" s="117"/>
      <c r="ADR14" s="117"/>
      <c r="ADS14" s="117"/>
      <c r="ADT14" s="117"/>
      <c r="ADU14" s="117"/>
      <c r="ADV14" s="117"/>
      <c r="ADW14" s="117"/>
      <c r="ADX14" s="117"/>
      <c r="ADY14" s="117"/>
      <c r="ADZ14" s="117"/>
      <c r="AEA14" s="117"/>
      <c r="AEB14" s="117"/>
      <c r="AEC14" s="117"/>
      <c r="AED14" s="117"/>
      <c r="AEE14" s="117"/>
      <c r="AEF14" s="117"/>
      <c r="AEG14" s="117"/>
      <c r="AEH14" s="117"/>
      <c r="AEI14" s="117"/>
      <c r="AEJ14" s="117"/>
      <c r="AEK14" s="117"/>
      <c r="AEL14" s="117"/>
      <c r="AEM14" s="117"/>
      <c r="AEN14" s="117"/>
      <c r="AEO14" s="117"/>
      <c r="AEP14" s="117"/>
      <c r="AEQ14" s="117"/>
      <c r="AER14" s="117"/>
      <c r="AES14" s="117"/>
      <c r="AET14" s="117"/>
      <c r="AEU14" s="117"/>
      <c r="AEV14" s="117"/>
      <c r="AEW14" s="117"/>
      <c r="AEX14" s="117"/>
      <c r="AEY14" s="117"/>
      <c r="AEZ14" s="117"/>
      <c r="AFA14" s="117"/>
      <c r="AFB14" s="117"/>
      <c r="AFC14" s="117"/>
      <c r="AFD14" s="117"/>
      <c r="AFE14" s="117"/>
      <c r="AFF14" s="117"/>
      <c r="AFG14" s="117"/>
      <c r="AFH14" s="117"/>
      <c r="AFI14" s="117"/>
      <c r="AFJ14" s="117"/>
      <c r="AFK14" s="117"/>
      <c r="AFL14" s="117"/>
      <c r="AFM14" s="117"/>
      <c r="AFN14" s="117"/>
      <c r="AFO14" s="117"/>
      <c r="AFP14" s="117"/>
      <c r="AFQ14" s="117"/>
      <c r="AFR14" s="117"/>
      <c r="AFS14" s="117"/>
      <c r="AFT14" s="117"/>
      <c r="AFU14" s="117"/>
      <c r="AFV14" s="117"/>
      <c r="AFW14" s="117"/>
      <c r="AFX14" s="117"/>
      <c r="AFY14" s="117"/>
      <c r="AFZ14" s="117"/>
      <c r="AGA14" s="117"/>
      <c r="AGB14" s="117"/>
      <c r="AGC14" s="117"/>
      <c r="AGD14" s="117"/>
      <c r="AGE14" s="117"/>
      <c r="AGF14" s="117"/>
      <c r="AGG14" s="117"/>
      <c r="AGH14" s="117"/>
      <c r="AGI14" s="117"/>
      <c r="AGJ14" s="117"/>
      <c r="AGK14" s="117"/>
      <c r="AGL14" s="117"/>
      <c r="AGM14" s="117"/>
      <c r="AGN14" s="117"/>
      <c r="AGO14" s="117"/>
      <c r="AGP14" s="117"/>
      <c r="AGQ14" s="117"/>
      <c r="AGR14" s="117"/>
      <c r="AGS14" s="117"/>
      <c r="AGT14" s="117"/>
      <c r="AGU14" s="117"/>
      <c r="AGV14" s="117"/>
      <c r="AGW14" s="117"/>
      <c r="AGX14" s="117"/>
      <c r="AGY14" s="117"/>
      <c r="AGZ14" s="117"/>
      <c r="AHA14" s="117"/>
      <c r="AHB14" s="117"/>
      <c r="AHC14" s="117"/>
      <c r="AHD14" s="117"/>
      <c r="AHE14" s="117"/>
      <c r="AHF14" s="117"/>
      <c r="AHG14" s="117"/>
      <c r="AHH14" s="117"/>
      <c r="AHI14" s="117"/>
      <c r="AHJ14" s="117"/>
      <c r="AHK14" s="117"/>
      <c r="AHL14" s="117"/>
      <c r="AHM14" s="117"/>
      <c r="AHN14" s="117"/>
      <c r="AHO14" s="117"/>
      <c r="AHP14" s="117"/>
      <c r="AHQ14" s="117"/>
      <c r="AHR14" s="117"/>
      <c r="AHS14" s="117"/>
      <c r="AHT14" s="117"/>
      <c r="AHU14" s="117"/>
      <c r="AHV14" s="117"/>
      <c r="AHW14" s="117"/>
      <c r="AHX14" s="117"/>
      <c r="AHY14" s="117"/>
      <c r="AHZ14" s="117"/>
      <c r="AIA14" s="117"/>
      <c r="AIB14" s="117"/>
      <c r="AIC14" s="117"/>
      <c r="AID14" s="117"/>
      <c r="AIE14" s="117"/>
      <c r="AIF14" s="117"/>
      <c r="AIG14" s="117"/>
      <c r="AIH14" s="117"/>
      <c r="AII14" s="117"/>
      <c r="AIJ14" s="117"/>
      <c r="AIK14" s="117"/>
      <c r="AIL14" s="117"/>
      <c r="AIM14" s="117"/>
      <c r="AIN14" s="117"/>
      <c r="AIO14" s="117"/>
      <c r="AIP14" s="117"/>
      <c r="AIQ14" s="117"/>
      <c r="AIR14" s="117"/>
      <c r="AIS14" s="117"/>
      <c r="AIT14" s="117"/>
      <c r="AIU14" s="117"/>
      <c r="AIV14" s="117"/>
      <c r="AIW14" s="117"/>
      <c r="AIX14" s="117"/>
      <c r="AIY14" s="117"/>
      <c r="AIZ14" s="117"/>
      <c r="AJA14" s="117"/>
      <c r="AJB14" s="117"/>
      <c r="AJC14" s="117"/>
      <c r="AJD14" s="117"/>
      <c r="AJE14" s="117"/>
      <c r="AJF14" s="117"/>
      <c r="AJG14" s="117"/>
      <c r="AJH14" s="117"/>
      <c r="AJI14" s="117"/>
      <c r="AJJ14" s="117"/>
      <c r="AJK14" s="117"/>
      <c r="AJL14" s="117"/>
      <c r="AJM14" s="117"/>
      <c r="AJN14" s="117"/>
      <c r="AJO14" s="117"/>
      <c r="AJP14" s="117"/>
      <c r="AJQ14" s="117"/>
      <c r="AJR14" s="117"/>
      <c r="AJS14" s="117"/>
      <c r="AJT14" s="117"/>
      <c r="AJU14" s="117"/>
      <c r="AJV14" s="117"/>
      <c r="AJW14" s="117"/>
      <c r="AJX14" s="117"/>
      <c r="AJY14" s="117"/>
      <c r="AJZ14" s="117"/>
      <c r="AKA14" s="117"/>
      <c r="AKB14" s="117"/>
      <c r="AKC14" s="117"/>
      <c r="AKD14" s="117"/>
      <c r="AKE14" s="117"/>
      <c r="AKF14" s="117"/>
      <c r="AKG14" s="117"/>
      <c r="AKH14" s="117"/>
      <c r="AKI14" s="117"/>
      <c r="AKJ14" s="117"/>
      <c r="AKK14" s="117"/>
      <c r="AKL14" s="117"/>
      <c r="AKM14" s="117"/>
      <c r="AKN14" s="117"/>
      <c r="AKO14" s="117"/>
      <c r="AKP14" s="117"/>
      <c r="AKQ14" s="117"/>
      <c r="AKR14" s="117"/>
      <c r="AKS14" s="117"/>
      <c r="AKT14" s="117"/>
      <c r="AKU14" s="117"/>
      <c r="AKV14" s="117"/>
      <c r="AKW14" s="117"/>
      <c r="AKX14" s="117"/>
      <c r="AKY14" s="117"/>
      <c r="AKZ14" s="117"/>
      <c r="ALA14" s="117"/>
      <c r="ALB14" s="117"/>
      <c r="ALC14" s="117"/>
      <c r="ALD14" s="117"/>
      <c r="ALE14" s="117"/>
      <c r="ALF14" s="117"/>
      <c r="ALG14" s="117"/>
      <c r="ALH14" s="117"/>
      <c r="ALI14" s="117"/>
      <c r="ALJ14" s="117"/>
      <c r="ALK14" s="117"/>
      <c r="ALL14" s="117"/>
    </row>
    <row r="15" spans="1:1000" ht="54.5" customHeight="1" x14ac:dyDescent="0.35">
      <c r="A15" s="141" t="s">
        <v>23</v>
      </c>
      <c r="B15" s="141"/>
      <c r="C15" s="141" t="s">
        <v>112</v>
      </c>
      <c r="D15" s="141" t="s">
        <v>104</v>
      </c>
      <c r="E15" s="123">
        <v>2</v>
      </c>
      <c r="F15" s="124"/>
      <c r="G15" s="130" t="s">
        <v>113</v>
      </c>
      <c r="H15" s="126"/>
      <c r="I15" s="117"/>
      <c r="J15" s="117"/>
      <c r="K15" s="117"/>
      <c r="L15" s="117"/>
      <c r="M15" s="117"/>
      <c r="N15" s="117"/>
      <c r="O15" s="117"/>
      <c r="P15" s="117"/>
      <c r="Q15" s="117"/>
      <c r="R15" s="117"/>
      <c r="S15" s="117"/>
      <c r="T15" s="117"/>
      <c r="U15" s="117"/>
      <c r="V15" s="117"/>
      <c r="W15" s="117"/>
      <c r="X15" s="117"/>
      <c r="Y15" s="117"/>
      <c r="Z15" s="117"/>
      <c r="AA15" s="117"/>
      <c r="AB15" s="117"/>
      <c r="AC15" s="117"/>
      <c r="AD15" s="117"/>
      <c r="AE15" s="117"/>
      <c r="AF15" s="117"/>
      <c r="AG15" s="117"/>
      <c r="AH15" s="117"/>
      <c r="AI15" s="117"/>
      <c r="AJ15" s="117"/>
      <c r="AK15" s="117"/>
      <c r="AL15" s="117"/>
      <c r="AM15" s="117"/>
      <c r="AN15" s="117"/>
      <c r="AO15" s="117"/>
      <c r="AP15" s="117"/>
      <c r="AQ15" s="117"/>
      <c r="AR15" s="117"/>
      <c r="AS15" s="117"/>
      <c r="AT15" s="117"/>
      <c r="AU15" s="117"/>
      <c r="AV15" s="117"/>
      <c r="AW15" s="117"/>
      <c r="AX15" s="117"/>
      <c r="AY15" s="117"/>
      <c r="AZ15" s="117"/>
      <c r="BA15" s="117"/>
      <c r="BB15" s="117"/>
      <c r="BC15" s="117"/>
      <c r="BD15" s="117"/>
      <c r="BE15" s="117"/>
      <c r="BF15" s="117"/>
      <c r="BG15" s="117"/>
      <c r="BH15" s="117"/>
      <c r="BI15" s="117"/>
      <c r="BJ15" s="117"/>
      <c r="BK15" s="117"/>
      <c r="BL15" s="117"/>
      <c r="BM15" s="117"/>
      <c r="BN15" s="117"/>
      <c r="BO15" s="117"/>
      <c r="BP15" s="117"/>
      <c r="BQ15" s="117"/>
      <c r="BR15" s="117"/>
      <c r="BS15" s="117"/>
      <c r="BT15" s="117"/>
      <c r="BU15" s="117"/>
      <c r="BV15" s="117"/>
      <c r="BW15" s="117"/>
      <c r="BX15" s="117"/>
      <c r="BY15" s="117"/>
      <c r="BZ15" s="117"/>
      <c r="CA15" s="117"/>
      <c r="CB15" s="117"/>
      <c r="CC15" s="117"/>
      <c r="CD15" s="117"/>
      <c r="CE15" s="117"/>
      <c r="CF15" s="117"/>
      <c r="CG15" s="117"/>
      <c r="CH15" s="117"/>
      <c r="CI15" s="117"/>
      <c r="CJ15" s="117"/>
      <c r="CK15" s="117"/>
      <c r="CL15" s="117"/>
      <c r="CM15" s="117"/>
      <c r="CN15" s="117"/>
      <c r="CO15" s="117"/>
      <c r="CP15" s="117"/>
      <c r="CQ15" s="117"/>
      <c r="CR15" s="117"/>
      <c r="CS15" s="117"/>
      <c r="CT15" s="117"/>
      <c r="CU15" s="117"/>
      <c r="CV15" s="117"/>
      <c r="CW15" s="117"/>
      <c r="CX15" s="117"/>
      <c r="CY15" s="117"/>
      <c r="CZ15" s="117"/>
      <c r="DA15" s="117"/>
      <c r="DB15" s="117"/>
      <c r="DC15" s="117"/>
      <c r="DD15" s="117"/>
      <c r="DE15" s="117"/>
      <c r="DF15" s="117"/>
      <c r="DG15" s="117"/>
      <c r="DH15" s="117"/>
      <c r="DI15" s="117"/>
      <c r="DJ15" s="117"/>
      <c r="DK15" s="117"/>
      <c r="DL15" s="117"/>
      <c r="DM15" s="117"/>
      <c r="DN15" s="117"/>
      <c r="DO15" s="117"/>
      <c r="DP15" s="117"/>
      <c r="DQ15" s="117"/>
      <c r="DR15" s="117"/>
      <c r="DS15" s="117"/>
      <c r="DT15" s="117"/>
      <c r="DU15" s="117"/>
      <c r="DV15" s="117"/>
      <c r="DW15" s="117"/>
      <c r="DX15" s="117"/>
      <c r="DY15" s="117"/>
      <c r="DZ15" s="117"/>
      <c r="EA15" s="117"/>
      <c r="EB15" s="117"/>
      <c r="EC15" s="117"/>
      <c r="ED15" s="117"/>
      <c r="EE15" s="117"/>
      <c r="EF15" s="117"/>
      <c r="EG15" s="117"/>
      <c r="EH15" s="117"/>
      <c r="EI15" s="117"/>
      <c r="EJ15" s="117"/>
      <c r="EK15" s="117"/>
      <c r="EL15" s="117"/>
      <c r="EM15" s="117"/>
      <c r="EN15" s="117"/>
      <c r="EO15" s="117"/>
      <c r="EP15" s="117"/>
      <c r="EQ15" s="117"/>
      <c r="ER15" s="117"/>
      <c r="ES15" s="117"/>
      <c r="ET15" s="117"/>
      <c r="EU15" s="117"/>
      <c r="EV15" s="117"/>
      <c r="EW15" s="117"/>
      <c r="EX15" s="117"/>
      <c r="EY15" s="117"/>
      <c r="EZ15" s="117"/>
      <c r="FA15" s="117"/>
      <c r="FB15" s="117"/>
      <c r="FC15" s="117"/>
      <c r="FD15" s="117"/>
      <c r="FE15" s="117"/>
      <c r="FF15" s="117"/>
      <c r="FG15" s="117"/>
      <c r="FH15" s="117"/>
      <c r="FI15" s="117"/>
      <c r="FJ15" s="117"/>
      <c r="FK15" s="117"/>
      <c r="FL15" s="117"/>
      <c r="FM15" s="117"/>
      <c r="FN15" s="117"/>
      <c r="FO15" s="117"/>
      <c r="FP15" s="117"/>
      <c r="FQ15" s="117"/>
      <c r="FR15" s="117"/>
      <c r="FS15" s="117"/>
      <c r="FT15" s="117"/>
      <c r="FU15" s="117"/>
      <c r="FV15" s="117"/>
      <c r="FW15" s="117"/>
      <c r="FX15" s="117"/>
      <c r="FY15" s="117"/>
      <c r="FZ15" s="117"/>
      <c r="GA15" s="117"/>
      <c r="GB15" s="117"/>
      <c r="GC15" s="117"/>
      <c r="GD15" s="117"/>
      <c r="GE15" s="117"/>
      <c r="GF15" s="117"/>
      <c r="GG15" s="117"/>
      <c r="GH15" s="117"/>
      <c r="GI15" s="117"/>
      <c r="GJ15" s="117"/>
      <c r="GK15" s="117"/>
      <c r="GL15" s="117"/>
      <c r="GM15" s="117"/>
      <c r="GN15" s="117"/>
      <c r="GO15" s="117"/>
      <c r="GP15" s="117"/>
      <c r="GQ15" s="117"/>
      <c r="GR15" s="117"/>
      <c r="GS15" s="117"/>
      <c r="GT15" s="117"/>
      <c r="GU15" s="117"/>
      <c r="GV15" s="117"/>
      <c r="GW15" s="117"/>
      <c r="GX15" s="117"/>
      <c r="GY15" s="117"/>
      <c r="GZ15" s="117"/>
      <c r="HA15" s="117"/>
      <c r="HB15" s="117"/>
      <c r="HC15" s="117"/>
      <c r="HD15" s="117"/>
      <c r="HE15" s="117"/>
      <c r="HF15" s="117"/>
      <c r="HG15" s="117"/>
      <c r="HH15" s="117"/>
      <c r="HI15" s="117"/>
      <c r="HJ15" s="117"/>
      <c r="HK15" s="117"/>
      <c r="HL15" s="117"/>
      <c r="HM15" s="117"/>
      <c r="HN15" s="117"/>
      <c r="HO15" s="117"/>
      <c r="HP15" s="117"/>
      <c r="HQ15" s="117"/>
      <c r="HR15" s="117"/>
      <c r="HS15" s="117"/>
      <c r="HT15" s="117"/>
      <c r="HU15" s="117"/>
      <c r="HV15" s="117"/>
      <c r="HW15" s="117"/>
      <c r="HX15" s="117"/>
      <c r="HY15" s="117"/>
      <c r="HZ15" s="117"/>
      <c r="IA15" s="117"/>
      <c r="IB15" s="117"/>
      <c r="IC15" s="117"/>
      <c r="ID15" s="117"/>
      <c r="IE15" s="117"/>
      <c r="IF15" s="117"/>
      <c r="IG15" s="117"/>
      <c r="IH15" s="117"/>
      <c r="II15" s="117"/>
      <c r="IJ15" s="117"/>
      <c r="IK15" s="117"/>
      <c r="IL15" s="117"/>
      <c r="IM15" s="117"/>
      <c r="IN15" s="117"/>
      <c r="IO15" s="117"/>
      <c r="IP15" s="117"/>
      <c r="IQ15" s="117"/>
      <c r="IR15" s="117"/>
      <c r="IS15" s="117"/>
      <c r="IT15" s="117"/>
      <c r="IU15" s="117"/>
      <c r="IV15" s="117"/>
      <c r="IW15" s="117"/>
      <c r="IX15" s="117"/>
      <c r="IY15" s="117"/>
      <c r="IZ15" s="117"/>
      <c r="JA15" s="117"/>
      <c r="JB15" s="117"/>
      <c r="JC15" s="117"/>
      <c r="JD15" s="117"/>
      <c r="JE15" s="117"/>
      <c r="JF15" s="117"/>
      <c r="JG15" s="117"/>
      <c r="JH15" s="117"/>
      <c r="JI15" s="117"/>
      <c r="JJ15" s="117"/>
      <c r="JK15" s="117"/>
      <c r="JL15" s="117"/>
      <c r="JM15" s="117"/>
      <c r="JN15" s="117"/>
      <c r="JO15" s="117"/>
      <c r="JP15" s="117"/>
      <c r="JQ15" s="117"/>
      <c r="JR15" s="117"/>
      <c r="JS15" s="117"/>
      <c r="JT15" s="117"/>
      <c r="JU15" s="117"/>
      <c r="JV15" s="117"/>
      <c r="JW15" s="117"/>
      <c r="JX15" s="117"/>
      <c r="JY15" s="117"/>
      <c r="JZ15" s="117"/>
      <c r="KA15" s="117"/>
      <c r="KB15" s="117"/>
      <c r="KC15" s="117"/>
      <c r="KD15" s="117"/>
      <c r="KE15" s="117"/>
      <c r="KF15" s="117"/>
      <c r="KG15" s="117"/>
      <c r="KH15" s="117"/>
      <c r="KI15" s="117"/>
      <c r="KJ15" s="117"/>
      <c r="KK15" s="117"/>
      <c r="KL15" s="117"/>
      <c r="KM15" s="117"/>
      <c r="KN15" s="117"/>
      <c r="KO15" s="117"/>
      <c r="KP15" s="117"/>
      <c r="KQ15" s="117"/>
      <c r="KR15" s="117"/>
      <c r="KS15" s="117"/>
      <c r="KT15" s="117"/>
      <c r="KU15" s="117"/>
      <c r="KV15" s="117"/>
      <c r="KW15" s="117"/>
      <c r="KX15" s="117"/>
      <c r="KY15" s="117"/>
      <c r="KZ15" s="117"/>
      <c r="LA15" s="117"/>
      <c r="LB15" s="117"/>
      <c r="LC15" s="117"/>
      <c r="LD15" s="117"/>
      <c r="LE15" s="117"/>
      <c r="LF15" s="117"/>
      <c r="LG15" s="117"/>
      <c r="LH15" s="117"/>
      <c r="LI15" s="117"/>
      <c r="LJ15" s="117"/>
      <c r="LK15" s="117"/>
      <c r="LL15" s="117"/>
      <c r="LM15" s="117"/>
      <c r="LN15" s="117"/>
      <c r="LO15" s="117"/>
      <c r="LP15" s="117"/>
      <c r="LQ15" s="117"/>
      <c r="LR15" s="117"/>
      <c r="LS15" s="117"/>
      <c r="LT15" s="117"/>
      <c r="LU15" s="117"/>
      <c r="LV15" s="117"/>
      <c r="LW15" s="117"/>
      <c r="LX15" s="117"/>
      <c r="LY15" s="117"/>
      <c r="LZ15" s="117"/>
      <c r="MA15" s="117"/>
      <c r="MB15" s="117"/>
      <c r="MC15" s="117"/>
      <c r="MD15" s="117"/>
      <c r="ME15" s="117"/>
      <c r="MF15" s="117"/>
      <c r="MG15" s="117"/>
      <c r="MH15" s="117"/>
      <c r="MI15" s="117"/>
      <c r="MJ15" s="117"/>
      <c r="MK15" s="117"/>
      <c r="ML15" s="117"/>
      <c r="MM15" s="117"/>
      <c r="MN15" s="117"/>
      <c r="MO15" s="117"/>
      <c r="MP15" s="117"/>
      <c r="MQ15" s="117"/>
      <c r="MR15" s="117"/>
      <c r="MS15" s="117"/>
      <c r="MT15" s="117"/>
      <c r="MU15" s="117"/>
      <c r="MV15" s="117"/>
      <c r="MW15" s="117"/>
      <c r="MX15" s="117"/>
      <c r="MY15" s="117"/>
      <c r="MZ15" s="117"/>
      <c r="NA15" s="117"/>
      <c r="NB15" s="117"/>
      <c r="NC15" s="117"/>
      <c r="ND15" s="117"/>
      <c r="NE15" s="117"/>
      <c r="NF15" s="117"/>
      <c r="NG15" s="117"/>
      <c r="NH15" s="117"/>
      <c r="NI15" s="117"/>
      <c r="NJ15" s="117"/>
      <c r="NK15" s="117"/>
      <c r="NL15" s="117"/>
      <c r="NM15" s="117"/>
      <c r="NN15" s="117"/>
      <c r="NO15" s="117"/>
      <c r="NP15" s="117"/>
      <c r="NQ15" s="117"/>
      <c r="NR15" s="117"/>
      <c r="NS15" s="117"/>
      <c r="NT15" s="117"/>
      <c r="NU15" s="117"/>
      <c r="NV15" s="117"/>
      <c r="NW15" s="117"/>
      <c r="NX15" s="117"/>
      <c r="NY15" s="117"/>
      <c r="NZ15" s="117"/>
      <c r="OA15" s="117"/>
      <c r="OB15" s="117"/>
      <c r="OC15" s="117"/>
      <c r="OD15" s="117"/>
      <c r="OE15" s="117"/>
      <c r="OF15" s="117"/>
      <c r="OG15" s="117"/>
      <c r="OH15" s="117"/>
      <c r="OI15" s="117"/>
      <c r="OJ15" s="117"/>
      <c r="OK15" s="117"/>
      <c r="OL15" s="117"/>
      <c r="OM15" s="117"/>
      <c r="ON15" s="117"/>
      <c r="OO15" s="117"/>
      <c r="OP15" s="117"/>
      <c r="OQ15" s="117"/>
      <c r="OR15" s="117"/>
      <c r="OS15" s="117"/>
      <c r="OT15" s="117"/>
      <c r="OU15" s="117"/>
      <c r="OV15" s="117"/>
      <c r="OW15" s="117"/>
      <c r="OX15" s="117"/>
      <c r="OY15" s="117"/>
      <c r="OZ15" s="117"/>
      <c r="PA15" s="117"/>
      <c r="PB15" s="117"/>
      <c r="PC15" s="117"/>
      <c r="PD15" s="117"/>
      <c r="PE15" s="117"/>
      <c r="PF15" s="117"/>
      <c r="PG15" s="117"/>
      <c r="PH15" s="117"/>
      <c r="PI15" s="117"/>
      <c r="PJ15" s="117"/>
      <c r="PK15" s="117"/>
      <c r="PL15" s="117"/>
      <c r="PM15" s="117"/>
      <c r="PN15" s="117"/>
      <c r="PO15" s="117"/>
      <c r="PP15" s="117"/>
      <c r="PQ15" s="117"/>
      <c r="PR15" s="117"/>
      <c r="PS15" s="117"/>
      <c r="PT15" s="117"/>
      <c r="PU15" s="117"/>
      <c r="PV15" s="117"/>
      <c r="PW15" s="117"/>
      <c r="PX15" s="117"/>
      <c r="PY15" s="117"/>
      <c r="PZ15" s="117"/>
      <c r="QA15" s="117"/>
      <c r="QB15" s="117"/>
      <c r="QC15" s="117"/>
      <c r="QD15" s="117"/>
      <c r="QE15" s="117"/>
      <c r="QF15" s="117"/>
      <c r="QG15" s="117"/>
      <c r="QH15" s="117"/>
      <c r="QI15" s="117"/>
      <c r="QJ15" s="117"/>
      <c r="QK15" s="117"/>
      <c r="QL15" s="117"/>
      <c r="QM15" s="117"/>
      <c r="QN15" s="117"/>
      <c r="QO15" s="117"/>
      <c r="QP15" s="117"/>
      <c r="QQ15" s="117"/>
      <c r="QR15" s="117"/>
      <c r="QS15" s="117"/>
      <c r="QT15" s="117"/>
      <c r="QU15" s="117"/>
      <c r="QV15" s="117"/>
      <c r="QW15" s="117"/>
      <c r="QX15" s="117"/>
      <c r="QY15" s="117"/>
      <c r="QZ15" s="117"/>
      <c r="RA15" s="117"/>
      <c r="RB15" s="117"/>
      <c r="RC15" s="117"/>
      <c r="RD15" s="117"/>
      <c r="RE15" s="117"/>
      <c r="RF15" s="117"/>
      <c r="RG15" s="117"/>
      <c r="RH15" s="117"/>
      <c r="RI15" s="117"/>
      <c r="RJ15" s="117"/>
      <c r="RK15" s="117"/>
      <c r="RL15" s="117"/>
      <c r="RM15" s="117"/>
      <c r="RN15" s="117"/>
      <c r="RO15" s="117"/>
      <c r="RP15" s="117"/>
      <c r="RQ15" s="117"/>
      <c r="RR15" s="117"/>
      <c r="RS15" s="117"/>
      <c r="RT15" s="117"/>
      <c r="RU15" s="117"/>
      <c r="RV15" s="117"/>
      <c r="RW15" s="117"/>
      <c r="RX15" s="117"/>
      <c r="RY15" s="117"/>
      <c r="RZ15" s="117"/>
      <c r="SA15" s="117"/>
      <c r="SB15" s="117"/>
      <c r="SC15" s="117"/>
      <c r="SD15" s="117"/>
      <c r="SE15" s="117"/>
      <c r="SF15" s="117"/>
      <c r="SG15" s="117"/>
      <c r="SH15" s="117"/>
      <c r="SI15" s="117"/>
      <c r="SJ15" s="117"/>
      <c r="SK15" s="117"/>
      <c r="SL15" s="117"/>
      <c r="SM15" s="117"/>
      <c r="SN15" s="117"/>
      <c r="SO15" s="117"/>
      <c r="SP15" s="117"/>
      <c r="SQ15" s="117"/>
      <c r="SR15" s="117"/>
      <c r="SS15" s="117"/>
      <c r="ST15" s="117"/>
      <c r="SU15" s="117"/>
      <c r="SV15" s="117"/>
      <c r="SW15" s="117"/>
      <c r="SX15" s="117"/>
      <c r="SY15" s="117"/>
      <c r="SZ15" s="117"/>
      <c r="TA15" s="117"/>
      <c r="TB15" s="117"/>
      <c r="TC15" s="117"/>
      <c r="TD15" s="117"/>
      <c r="TE15" s="117"/>
      <c r="TF15" s="117"/>
      <c r="TG15" s="117"/>
      <c r="TH15" s="117"/>
      <c r="TI15" s="117"/>
      <c r="TJ15" s="117"/>
      <c r="TK15" s="117"/>
      <c r="TL15" s="117"/>
      <c r="TM15" s="117"/>
      <c r="TN15" s="117"/>
      <c r="TO15" s="117"/>
      <c r="TP15" s="117"/>
      <c r="TQ15" s="117"/>
      <c r="TR15" s="117"/>
      <c r="TS15" s="117"/>
      <c r="TT15" s="117"/>
      <c r="TU15" s="117"/>
      <c r="TV15" s="117"/>
      <c r="TW15" s="117"/>
      <c r="TX15" s="117"/>
      <c r="TY15" s="117"/>
      <c r="TZ15" s="117"/>
      <c r="UA15" s="117"/>
      <c r="UB15" s="117"/>
      <c r="UC15" s="117"/>
      <c r="UD15" s="117"/>
      <c r="UE15" s="117"/>
      <c r="UF15" s="117"/>
      <c r="UG15" s="117"/>
      <c r="UH15" s="117"/>
      <c r="UI15" s="117"/>
      <c r="UJ15" s="117"/>
      <c r="UK15" s="117"/>
      <c r="UL15" s="117"/>
      <c r="UM15" s="117"/>
      <c r="UN15" s="117"/>
      <c r="UO15" s="117"/>
      <c r="UP15" s="117"/>
      <c r="UQ15" s="117"/>
      <c r="UR15" s="117"/>
      <c r="US15" s="117"/>
      <c r="UT15" s="117"/>
      <c r="UU15" s="117"/>
      <c r="UV15" s="117"/>
      <c r="UW15" s="117"/>
      <c r="UX15" s="117"/>
      <c r="UY15" s="117"/>
      <c r="UZ15" s="117"/>
      <c r="VA15" s="117"/>
      <c r="VB15" s="117"/>
      <c r="VC15" s="117"/>
      <c r="VD15" s="117"/>
      <c r="VE15" s="117"/>
      <c r="VF15" s="117"/>
      <c r="VG15" s="117"/>
      <c r="VH15" s="117"/>
      <c r="VI15" s="117"/>
      <c r="VJ15" s="117"/>
      <c r="VK15" s="117"/>
      <c r="VL15" s="117"/>
      <c r="VM15" s="117"/>
      <c r="VN15" s="117"/>
      <c r="VO15" s="117"/>
      <c r="VP15" s="117"/>
      <c r="VQ15" s="117"/>
      <c r="VR15" s="117"/>
      <c r="VS15" s="117"/>
      <c r="VT15" s="117"/>
      <c r="VU15" s="117"/>
      <c r="VV15" s="117"/>
      <c r="VW15" s="117"/>
      <c r="VX15" s="117"/>
      <c r="VY15" s="117"/>
      <c r="VZ15" s="117"/>
      <c r="WA15" s="117"/>
      <c r="WB15" s="117"/>
      <c r="WC15" s="117"/>
      <c r="WD15" s="117"/>
      <c r="WE15" s="117"/>
      <c r="WF15" s="117"/>
      <c r="WG15" s="117"/>
      <c r="WH15" s="117"/>
      <c r="WI15" s="117"/>
      <c r="WJ15" s="117"/>
      <c r="WK15" s="117"/>
      <c r="WL15" s="117"/>
      <c r="WM15" s="117"/>
      <c r="WN15" s="117"/>
      <c r="WO15" s="117"/>
      <c r="WP15" s="117"/>
      <c r="WQ15" s="117"/>
      <c r="WR15" s="117"/>
      <c r="WS15" s="117"/>
      <c r="WT15" s="117"/>
      <c r="WU15" s="117"/>
      <c r="WV15" s="117"/>
      <c r="WW15" s="117"/>
      <c r="WX15" s="117"/>
      <c r="WY15" s="117"/>
      <c r="WZ15" s="117"/>
      <c r="XA15" s="117"/>
      <c r="XB15" s="117"/>
      <c r="XC15" s="117"/>
      <c r="XD15" s="117"/>
      <c r="XE15" s="117"/>
      <c r="XF15" s="117"/>
      <c r="XG15" s="117"/>
      <c r="XH15" s="117"/>
      <c r="XI15" s="117"/>
      <c r="XJ15" s="117"/>
      <c r="XK15" s="117"/>
      <c r="XL15" s="117"/>
      <c r="XM15" s="117"/>
      <c r="XN15" s="117"/>
      <c r="XO15" s="117"/>
      <c r="XP15" s="117"/>
      <c r="XQ15" s="117"/>
      <c r="XR15" s="117"/>
      <c r="XS15" s="117"/>
      <c r="XT15" s="117"/>
      <c r="XU15" s="117"/>
      <c r="XV15" s="117"/>
      <c r="XW15" s="117"/>
      <c r="XX15" s="117"/>
      <c r="XY15" s="117"/>
      <c r="XZ15" s="117"/>
      <c r="YA15" s="117"/>
      <c r="YB15" s="117"/>
      <c r="YC15" s="117"/>
      <c r="YD15" s="117"/>
      <c r="YE15" s="117"/>
      <c r="YF15" s="117"/>
      <c r="YG15" s="117"/>
      <c r="YH15" s="117"/>
      <c r="YI15" s="117"/>
      <c r="YJ15" s="117"/>
      <c r="YK15" s="117"/>
      <c r="YL15" s="117"/>
      <c r="YM15" s="117"/>
      <c r="YN15" s="117"/>
      <c r="YO15" s="117"/>
      <c r="YP15" s="117"/>
      <c r="YQ15" s="117"/>
      <c r="YR15" s="117"/>
      <c r="YS15" s="117"/>
      <c r="YT15" s="117"/>
      <c r="YU15" s="117"/>
      <c r="YV15" s="117"/>
      <c r="YW15" s="117"/>
      <c r="YX15" s="117"/>
      <c r="YY15" s="117"/>
      <c r="YZ15" s="117"/>
      <c r="ZA15" s="117"/>
      <c r="ZB15" s="117"/>
      <c r="ZC15" s="117"/>
      <c r="ZD15" s="117"/>
      <c r="ZE15" s="117"/>
      <c r="ZF15" s="117"/>
      <c r="ZG15" s="117"/>
      <c r="ZH15" s="117"/>
      <c r="ZI15" s="117"/>
      <c r="ZJ15" s="117"/>
      <c r="ZK15" s="117"/>
      <c r="ZL15" s="117"/>
      <c r="ZM15" s="117"/>
      <c r="ZN15" s="117"/>
      <c r="ZO15" s="117"/>
      <c r="ZP15" s="117"/>
      <c r="ZQ15" s="117"/>
      <c r="ZR15" s="117"/>
      <c r="ZS15" s="117"/>
      <c r="ZT15" s="117"/>
      <c r="ZU15" s="117"/>
      <c r="ZV15" s="117"/>
      <c r="ZW15" s="117"/>
      <c r="ZX15" s="117"/>
      <c r="ZY15" s="117"/>
      <c r="ZZ15" s="117"/>
      <c r="AAA15" s="117"/>
      <c r="AAB15" s="117"/>
      <c r="AAC15" s="117"/>
      <c r="AAD15" s="117"/>
      <c r="AAE15" s="117"/>
      <c r="AAF15" s="117"/>
      <c r="AAG15" s="117"/>
      <c r="AAH15" s="117"/>
      <c r="AAI15" s="117"/>
      <c r="AAJ15" s="117"/>
      <c r="AAK15" s="117"/>
      <c r="AAL15" s="117"/>
      <c r="AAM15" s="117"/>
      <c r="AAN15" s="117"/>
      <c r="AAO15" s="117"/>
      <c r="AAP15" s="117"/>
      <c r="AAQ15" s="117"/>
      <c r="AAR15" s="117"/>
      <c r="AAS15" s="117"/>
      <c r="AAT15" s="117"/>
      <c r="AAU15" s="117"/>
      <c r="AAV15" s="117"/>
      <c r="AAW15" s="117"/>
      <c r="AAX15" s="117"/>
      <c r="AAY15" s="117"/>
      <c r="AAZ15" s="117"/>
      <c r="ABA15" s="117"/>
      <c r="ABB15" s="117"/>
      <c r="ABC15" s="117"/>
      <c r="ABD15" s="117"/>
      <c r="ABE15" s="117"/>
      <c r="ABF15" s="117"/>
      <c r="ABG15" s="117"/>
      <c r="ABH15" s="117"/>
      <c r="ABI15" s="117"/>
      <c r="ABJ15" s="117"/>
      <c r="ABK15" s="117"/>
      <c r="ABL15" s="117"/>
      <c r="ABM15" s="117"/>
      <c r="ABN15" s="117"/>
      <c r="ABO15" s="117"/>
      <c r="ABP15" s="117"/>
      <c r="ABQ15" s="117"/>
      <c r="ABR15" s="117"/>
      <c r="ABS15" s="117"/>
      <c r="ABT15" s="117"/>
      <c r="ABU15" s="117"/>
      <c r="ABV15" s="117"/>
      <c r="ABW15" s="117"/>
      <c r="ABX15" s="117"/>
      <c r="ABY15" s="117"/>
      <c r="ABZ15" s="117"/>
      <c r="ACA15" s="117"/>
      <c r="ACB15" s="117"/>
      <c r="ACC15" s="117"/>
      <c r="ACD15" s="117"/>
      <c r="ACE15" s="117"/>
      <c r="ACF15" s="117"/>
      <c r="ACG15" s="117"/>
      <c r="ACH15" s="117"/>
      <c r="ACI15" s="117"/>
      <c r="ACJ15" s="117"/>
      <c r="ACK15" s="117"/>
      <c r="ACL15" s="117"/>
      <c r="ACM15" s="117"/>
      <c r="ACN15" s="117"/>
      <c r="ACO15" s="117"/>
      <c r="ACP15" s="117"/>
      <c r="ACQ15" s="117"/>
      <c r="ACR15" s="117"/>
      <c r="ACS15" s="117"/>
      <c r="ACT15" s="117"/>
      <c r="ACU15" s="117"/>
      <c r="ACV15" s="117"/>
      <c r="ACW15" s="117"/>
      <c r="ACX15" s="117"/>
      <c r="ACY15" s="117"/>
      <c r="ACZ15" s="117"/>
      <c r="ADA15" s="117"/>
      <c r="ADB15" s="117"/>
      <c r="ADC15" s="117"/>
      <c r="ADD15" s="117"/>
      <c r="ADE15" s="117"/>
      <c r="ADF15" s="117"/>
      <c r="ADG15" s="117"/>
      <c r="ADH15" s="117"/>
      <c r="ADI15" s="117"/>
      <c r="ADJ15" s="117"/>
      <c r="ADK15" s="117"/>
      <c r="ADL15" s="117"/>
      <c r="ADM15" s="117"/>
      <c r="ADN15" s="117"/>
      <c r="ADO15" s="117"/>
      <c r="ADP15" s="117"/>
      <c r="ADQ15" s="117"/>
      <c r="ADR15" s="117"/>
      <c r="ADS15" s="117"/>
      <c r="ADT15" s="117"/>
      <c r="ADU15" s="117"/>
      <c r="ADV15" s="117"/>
      <c r="ADW15" s="117"/>
      <c r="ADX15" s="117"/>
      <c r="ADY15" s="117"/>
      <c r="ADZ15" s="117"/>
      <c r="AEA15" s="117"/>
      <c r="AEB15" s="117"/>
      <c r="AEC15" s="117"/>
      <c r="AED15" s="117"/>
      <c r="AEE15" s="117"/>
      <c r="AEF15" s="117"/>
      <c r="AEG15" s="117"/>
      <c r="AEH15" s="117"/>
      <c r="AEI15" s="117"/>
      <c r="AEJ15" s="117"/>
      <c r="AEK15" s="117"/>
      <c r="AEL15" s="117"/>
      <c r="AEM15" s="117"/>
      <c r="AEN15" s="117"/>
      <c r="AEO15" s="117"/>
      <c r="AEP15" s="117"/>
      <c r="AEQ15" s="117"/>
      <c r="AER15" s="117"/>
      <c r="AES15" s="117"/>
      <c r="AET15" s="117"/>
      <c r="AEU15" s="117"/>
      <c r="AEV15" s="117"/>
      <c r="AEW15" s="117"/>
      <c r="AEX15" s="117"/>
      <c r="AEY15" s="117"/>
      <c r="AEZ15" s="117"/>
      <c r="AFA15" s="117"/>
      <c r="AFB15" s="117"/>
      <c r="AFC15" s="117"/>
      <c r="AFD15" s="117"/>
      <c r="AFE15" s="117"/>
      <c r="AFF15" s="117"/>
      <c r="AFG15" s="117"/>
      <c r="AFH15" s="117"/>
      <c r="AFI15" s="117"/>
      <c r="AFJ15" s="117"/>
      <c r="AFK15" s="117"/>
      <c r="AFL15" s="117"/>
      <c r="AFM15" s="117"/>
      <c r="AFN15" s="117"/>
      <c r="AFO15" s="117"/>
      <c r="AFP15" s="117"/>
      <c r="AFQ15" s="117"/>
      <c r="AFR15" s="117"/>
      <c r="AFS15" s="117"/>
      <c r="AFT15" s="117"/>
      <c r="AFU15" s="117"/>
      <c r="AFV15" s="117"/>
      <c r="AFW15" s="117"/>
      <c r="AFX15" s="117"/>
      <c r="AFY15" s="117"/>
      <c r="AFZ15" s="117"/>
      <c r="AGA15" s="117"/>
      <c r="AGB15" s="117"/>
      <c r="AGC15" s="117"/>
      <c r="AGD15" s="117"/>
      <c r="AGE15" s="117"/>
      <c r="AGF15" s="117"/>
      <c r="AGG15" s="117"/>
      <c r="AGH15" s="117"/>
      <c r="AGI15" s="117"/>
      <c r="AGJ15" s="117"/>
      <c r="AGK15" s="117"/>
      <c r="AGL15" s="117"/>
      <c r="AGM15" s="117"/>
      <c r="AGN15" s="117"/>
      <c r="AGO15" s="117"/>
      <c r="AGP15" s="117"/>
      <c r="AGQ15" s="117"/>
      <c r="AGR15" s="117"/>
      <c r="AGS15" s="117"/>
      <c r="AGT15" s="117"/>
      <c r="AGU15" s="117"/>
      <c r="AGV15" s="117"/>
      <c r="AGW15" s="117"/>
      <c r="AGX15" s="117"/>
      <c r="AGY15" s="117"/>
      <c r="AGZ15" s="117"/>
      <c r="AHA15" s="117"/>
      <c r="AHB15" s="117"/>
      <c r="AHC15" s="117"/>
      <c r="AHD15" s="117"/>
      <c r="AHE15" s="117"/>
      <c r="AHF15" s="117"/>
      <c r="AHG15" s="117"/>
      <c r="AHH15" s="117"/>
      <c r="AHI15" s="117"/>
      <c r="AHJ15" s="117"/>
      <c r="AHK15" s="117"/>
      <c r="AHL15" s="117"/>
      <c r="AHM15" s="117"/>
      <c r="AHN15" s="117"/>
      <c r="AHO15" s="117"/>
      <c r="AHP15" s="117"/>
      <c r="AHQ15" s="117"/>
      <c r="AHR15" s="117"/>
      <c r="AHS15" s="117"/>
      <c r="AHT15" s="117"/>
      <c r="AHU15" s="117"/>
      <c r="AHV15" s="117"/>
      <c r="AHW15" s="117"/>
      <c r="AHX15" s="117"/>
      <c r="AHY15" s="117"/>
      <c r="AHZ15" s="117"/>
      <c r="AIA15" s="117"/>
      <c r="AIB15" s="117"/>
      <c r="AIC15" s="117"/>
      <c r="AID15" s="117"/>
      <c r="AIE15" s="117"/>
      <c r="AIF15" s="117"/>
      <c r="AIG15" s="117"/>
      <c r="AIH15" s="117"/>
      <c r="AII15" s="117"/>
      <c r="AIJ15" s="117"/>
      <c r="AIK15" s="117"/>
      <c r="AIL15" s="117"/>
      <c r="AIM15" s="117"/>
      <c r="AIN15" s="117"/>
      <c r="AIO15" s="117"/>
      <c r="AIP15" s="117"/>
      <c r="AIQ15" s="117"/>
      <c r="AIR15" s="117"/>
      <c r="AIS15" s="117"/>
      <c r="AIT15" s="117"/>
      <c r="AIU15" s="117"/>
      <c r="AIV15" s="117"/>
      <c r="AIW15" s="117"/>
      <c r="AIX15" s="117"/>
      <c r="AIY15" s="117"/>
      <c r="AIZ15" s="117"/>
      <c r="AJA15" s="117"/>
      <c r="AJB15" s="117"/>
      <c r="AJC15" s="117"/>
      <c r="AJD15" s="117"/>
      <c r="AJE15" s="117"/>
      <c r="AJF15" s="117"/>
      <c r="AJG15" s="117"/>
      <c r="AJH15" s="117"/>
      <c r="AJI15" s="117"/>
      <c r="AJJ15" s="117"/>
      <c r="AJK15" s="117"/>
      <c r="AJL15" s="117"/>
      <c r="AJM15" s="117"/>
      <c r="AJN15" s="117"/>
      <c r="AJO15" s="117"/>
      <c r="AJP15" s="117"/>
      <c r="AJQ15" s="117"/>
      <c r="AJR15" s="117"/>
      <c r="AJS15" s="117"/>
      <c r="AJT15" s="117"/>
      <c r="AJU15" s="117"/>
      <c r="AJV15" s="117"/>
      <c r="AJW15" s="117"/>
      <c r="AJX15" s="117"/>
      <c r="AJY15" s="117"/>
      <c r="AJZ15" s="117"/>
      <c r="AKA15" s="117"/>
      <c r="AKB15" s="117"/>
      <c r="AKC15" s="117"/>
      <c r="AKD15" s="117"/>
      <c r="AKE15" s="117"/>
      <c r="AKF15" s="117"/>
      <c r="AKG15" s="117"/>
      <c r="AKH15" s="117"/>
      <c r="AKI15" s="117"/>
      <c r="AKJ15" s="117"/>
      <c r="AKK15" s="117"/>
      <c r="AKL15" s="117"/>
      <c r="AKM15" s="117"/>
      <c r="AKN15" s="117"/>
      <c r="AKO15" s="117"/>
      <c r="AKP15" s="117"/>
      <c r="AKQ15" s="117"/>
      <c r="AKR15" s="117"/>
      <c r="AKS15" s="117"/>
      <c r="AKT15" s="117"/>
      <c r="AKU15" s="117"/>
      <c r="AKV15" s="117"/>
      <c r="AKW15" s="117"/>
      <c r="AKX15" s="117"/>
      <c r="AKY15" s="117"/>
      <c r="AKZ15" s="117"/>
      <c r="ALA15" s="117"/>
      <c r="ALB15" s="117"/>
      <c r="ALC15" s="117"/>
      <c r="ALD15" s="117"/>
      <c r="ALE15" s="117"/>
      <c r="ALF15" s="117"/>
      <c r="ALG15" s="117"/>
      <c r="ALH15" s="117"/>
      <c r="ALI15" s="117"/>
      <c r="ALJ15" s="117"/>
      <c r="ALK15" s="117"/>
      <c r="ALL15" s="117"/>
    </row>
  </sheetData>
  <mergeCells count="2">
    <mergeCell ref="D1:G2"/>
    <mergeCell ref="A2:B2"/>
  </mergeCells>
  <pageMargins left="0.7" right="0.7" top="0.75" bottom="0.75" header="0.3" footer="0.3"/>
  <pageSetup orientation="portrait"/>
  <headerFooter>
    <oddFooter>&amp;C&amp;"Helvetica Neue,Regular"&amp;12&amp;K000000&amp;P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0bd77d4-fe29-4005-9018-9a2e587d8cf3" xsi:nil="true"/>
    <lcf76f155ced4ddcb4097134ff3c332f xmlns="7f088641-42c1-41a8-99a4-7caca24e36c7">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E38B31CDC5E0449AE2C36EA1C9C85CE" ma:contentTypeVersion="14" ma:contentTypeDescription="Create a new document." ma:contentTypeScope="" ma:versionID="d20ff37a6792ad9edf712efd39558424">
  <xsd:schema xmlns:xsd="http://www.w3.org/2001/XMLSchema" xmlns:xs="http://www.w3.org/2001/XMLSchema" xmlns:p="http://schemas.microsoft.com/office/2006/metadata/properties" xmlns:ns2="7f088641-42c1-41a8-99a4-7caca24e36c7" xmlns:ns3="20bd77d4-fe29-4005-9018-9a2e587d8cf3" targetNamespace="http://schemas.microsoft.com/office/2006/metadata/properties" ma:root="true" ma:fieldsID="add51b6595bec8d399ccaa2402744d2a" ns2:_="" ns3:_="">
    <xsd:import namespace="7f088641-42c1-41a8-99a4-7caca24e36c7"/>
    <xsd:import namespace="20bd77d4-fe29-4005-9018-9a2e587d8cf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088641-42c1-41a8-99a4-7caca24e36c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98b044b7-0085-4a7e-81e3-b64056e7991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0bd77d4-fe29-4005-9018-9a2e587d8cf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5a2e76c9-296c-4569-833a-0058d3650dc8}" ma:internalName="TaxCatchAll" ma:showField="CatchAllData" ma:web="20bd77d4-fe29-4005-9018-9a2e587d8cf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DD49AF3-933C-4A0E-A4C1-379AAB44CFA1}">
  <ds:schemaRefs>
    <ds:schemaRef ds:uri="http://schemas.microsoft.com/office/2006/metadata/properties"/>
    <ds:schemaRef ds:uri="http://schemas.microsoft.com/office/infopath/2007/PartnerControls"/>
    <ds:schemaRef ds:uri="20bd77d4-fe29-4005-9018-9a2e587d8cf3"/>
    <ds:schemaRef ds:uri="7f088641-42c1-41a8-99a4-7caca24e36c7"/>
  </ds:schemaRefs>
</ds:datastoreItem>
</file>

<file path=customXml/itemProps2.xml><?xml version="1.0" encoding="utf-8"?>
<ds:datastoreItem xmlns:ds="http://schemas.openxmlformats.org/officeDocument/2006/customXml" ds:itemID="{021FFD44-37B4-474D-8A16-E49AD461D278}">
  <ds:schemaRefs>
    <ds:schemaRef ds:uri="http://schemas.microsoft.com/sharepoint/v3/contenttype/forms"/>
  </ds:schemaRefs>
</ds:datastoreItem>
</file>

<file path=customXml/itemProps3.xml><?xml version="1.0" encoding="utf-8"?>
<ds:datastoreItem xmlns:ds="http://schemas.openxmlformats.org/officeDocument/2006/customXml" ds:itemID="{693432D6-9547-4E62-9034-0944CC7558B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088641-42c1-41a8-99a4-7caca24e36c7"/>
    <ds:schemaRef ds:uri="20bd77d4-fe29-4005-9018-9a2e587d8cf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Colombia</vt:lpstr>
      <vt:lpstr>Mozambique</vt:lpstr>
      <vt:lpstr>Jordan</vt:lpstr>
      <vt:lpstr>Tunisia</vt:lpstr>
      <vt:lpstr>Iraq</vt:lpstr>
      <vt:lpstr>Sahel (GORIN)</vt:lpstr>
      <vt:lpstr>Kenya</vt:lpstr>
      <vt:lpstr>Horn of Africa (AMwA)</vt:lpstr>
      <vt:lpstr>Mali</vt:lpstr>
      <vt:lpstr>Uganda</vt:lpstr>
      <vt:lpstr>Niger</vt:lpstr>
      <vt:lpstr>Burkina Faso</vt:lpstr>
      <vt:lpstr>Guatemala</vt:lpstr>
      <vt:lpstr>Myanmar</vt:lpstr>
      <vt:lpstr>Ethiopia</vt:lpstr>
      <vt:lpstr>Example</vt:lpstr>
      <vt:lpstr>Sheet1</vt:lpstr>
    </vt:vector>
  </TitlesOfParts>
  <Manager/>
  <Company>Avance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Dani Bender</dc:creator>
  <cp:keywords/>
  <dc:description/>
  <cp:lastModifiedBy>Jos Winters</cp:lastModifiedBy>
  <cp:revision/>
  <dcterms:created xsi:type="dcterms:W3CDTF">2016-01-27T11:40:58Z</dcterms:created>
  <dcterms:modified xsi:type="dcterms:W3CDTF">2023-11-02T14:42:05Z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0x0101005E38B31CDC5E0449AE2C36EA1C9C85CE</vt:lpwstr>
  </property>
  <property fmtid="{D5CDD505-2E9C-101B-9397-08002B2CF9AE}" pid="3" name="MediaServiceImageTags">
    <vt:lpwstr/>
  </property>
</Properties>
</file>